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495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71" i="2"/>
</calcChain>
</file>

<file path=xl/sharedStrings.xml><?xml version="1.0" encoding="utf-8"?>
<sst xmlns="http://schemas.openxmlformats.org/spreadsheetml/2006/main" count="253" uniqueCount="229">
  <si>
    <t>（松江校区）</t>
  </si>
  <si>
    <t>学院</t>
  </si>
  <si>
    <t>班级名称</t>
  </si>
  <si>
    <t>人数</t>
  </si>
  <si>
    <t>考场</t>
  </si>
  <si>
    <t>纺织学院</t>
  </si>
  <si>
    <t>松2121</t>
  </si>
  <si>
    <t>松2125</t>
  </si>
  <si>
    <t>松2129</t>
  </si>
  <si>
    <t>松2225</t>
  </si>
  <si>
    <t>机械学院</t>
  </si>
  <si>
    <t>松2229</t>
  </si>
  <si>
    <t>100058</t>
  </si>
  <si>
    <t>100059</t>
  </si>
  <si>
    <t>松2321</t>
  </si>
  <si>
    <t>100060</t>
  </si>
  <si>
    <t>100061</t>
  </si>
  <si>
    <t>松2325</t>
  </si>
  <si>
    <t>100062</t>
  </si>
  <si>
    <t>100063</t>
  </si>
  <si>
    <t>松2329</t>
  </si>
  <si>
    <t>100064</t>
  </si>
  <si>
    <t>信息学院</t>
  </si>
  <si>
    <t>100070</t>
  </si>
  <si>
    <t>100071</t>
  </si>
  <si>
    <t>松2137</t>
  </si>
  <si>
    <t>100072</t>
  </si>
  <si>
    <t>100073</t>
  </si>
  <si>
    <t>松2301</t>
  </si>
  <si>
    <t>100074</t>
  </si>
  <si>
    <t>100075</t>
  </si>
  <si>
    <t>松1101</t>
  </si>
  <si>
    <t>100076</t>
  </si>
  <si>
    <t>100078</t>
  </si>
  <si>
    <t>材料学院</t>
  </si>
  <si>
    <t>松2134</t>
  </si>
  <si>
    <t>100091</t>
  </si>
  <si>
    <t>松2138</t>
  </si>
  <si>
    <t>100092</t>
  </si>
  <si>
    <t>松2142</t>
  </si>
  <si>
    <t>100093</t>
  </si>
  <si>
    <t>松2146</t>
  </si>
  <si>
    <t>松2150</t>
  </si>
  <si>
    <t>100096</t>
  </si>
  <si>
    <t>计算机学院</t>
  </si>
  <si>
    <t>100084</t>
  </si>
  <si>
    <t>100085</t>
  </si>
  <si>
    <t>松2234</t>
  </si>
  <si>
    <t>100086</t>
  </si>
  <si>
    <t>100087</t>
  </si>
  <si>
    <t>松2238</t>
  </si>
  <si>
    <t>100088</t>
  </si>
  <si>
    <t>化工与生物学院</t>
  </si>
  <si>
    <t>松2214</t>
  </si>
  <si>
    <t>环境学院</t>
  </si>
  <si>
    <t>松2246</t>
  </si>
  <si>
    <t>松2250</t>
  </si>
  <si>
    <t>100105</t>
  </si>
  <si>
    <t>100106</t>
  </si>
  <si>
    <t>松2334</t>
  </si>
  <si>
    <t>100107</t>
  </si>
  <si>
    <t>人文学院</t>
  </si>
  <si>
    <t>100125</t>
  </si>
  <si>
    <t>100126</t>
  </si>
  <si>
    <t>松2106</t>
  </si>
  <si>
    <t>100127</t>
  </si>
  <si>
    <t>100128</t>
  </si>
  <si>
    <t>100129</t>
  </si>
  <si>
    <t>100131</t>
  </si>
  <si>
    <t>理学院</t>
  </si>
  <si>
    <t>松1238</t>
  </si>
  <si>
    <t>100109</t>
  </si>
  <si>
    <t>100110</t>
  </si>
  <si>
    <t>100111</t>
  </si>
  <si>
    <t>100112</t>
  </si>
  <si>
    <t>松1301</t>
  </si>
  <si>
    <t>100113</t>
  </si>
  <si>
    <t>100114</t>
  </si>
  <si>
    <t>外语学院</t>
  </si>
  <si>
    <t>日语1701</t>
  </si>
  <si>
    <t>松1134</t>
  </si>
  <si>
    <t>外语主考</t>
  </si>
  <si>
    <t>数学主考</t>
  </si>
  <si>
    <t>备注</t>
  </si>
  <si>
    <t>17：30考试，不参加数学考试</t>
  </si>
  <si>
    <t>19：30考试，不参加英语考试</t>
  </si>
  <si>
    <t>（延安路校区）</t>
  </si>
  <si>
    <t>班级人数</t>
  </si>
  <si>
    <t>服装学院</t>
  </si>
  <si>
    <t>4教103</t>
  </si>
  <si>
    <t>4教302</t>
  </si>
  <si>
    <t>不参加数学考试</t>
  </si>
  <si>
    <t>4教402</t>
  </si>
  <si>
    <t>4教110</t>
  </si>
  <si>
    <t>4教202</t>
  </si>
  <si>
    <t>4教410</t>
  </si>
  <si>
    <t>管理学院</t>
  </si>
  <si>
    <t>4教205</t>
  </si>
  <si>
    <t>4教405</t>
  </si>
  <si>
    <t>4教203</t>
  </si>
  <si>
    <t>4教210</t>
  </si>
  <si>
    <t>4教304</t>
  </si>
  <si>
    <t>4教104</t>
    <phoneticPr fontId="20" type="noConversion"/>
  </si>
  <si>
    <r>
      <t>4教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01</t>
    </r>
    <phoneticPr fontId="20" type="noConversion"/>
  </si>
  <si>
    <t>4教102</t>
    <phoneticPr fontId="20" type="noConversion"/>
  </si>
  <si>
    <t>4教105</t>
    <phoneticPr fontId="20" type="noConversion"/>
  </si>
  <si>
    <r>
      <t>4教</t>
    </r>
    <r>
      <rPr>
        <sz val="12"/>
        <rFont val="宋体"/>
        <family val="3"/>
        <charset val="134"/>
      </rPr>
      <t>301</t>
    </r>
    <phoneticPr fontId="20" type="noConversion"/>
  </si>
  <si>
    <t>松2101</t>
    <phoneticPr fontId="20" type="noConversion"/>
  </si>
  <si>
    <r>
      <t>松2</t>
    </r>
    <r>
      <rPr>
        <sz val="12"/>
        <rFont val="宋体"/>
        <family val="3"/>
        <charset val="134"/>
      </rPr>
      <t>221</t>
    </r>
    <phoneticPr fontId="20" type="noConversion"/>
  </si>
  <si>
    <t>松1137</t>
    <phoneticPr fontId="20" type="noConversion"/>
  </si>
  <si>
    <t>松2338</t>
    <phoneticPr fontId="20" type="noConversion"/>
  </si>
  <si>
    <t>松2154</t>
    <phoneticPr fontId="20" type="noConversion"/>
  </si>
  <si>
    <t>松2342</t>
    <phoneticPr fontId="20" type="noConversion"/>
  </si>
  <si>
    <t>松2254</t>
    <phoneticPr fontId="20" type="noConversion"/>
  </si>
  <si>
    <t>松2242</t>
    <phoneticPr fontId="20" type="noConversion"/>
  </si>
  <si>
    <r>
      <t>4教</t>
    </r>
    <r>
      <rPr>
        <sz val="12"/>
        <rFont val="宋体"/>
        <family val="3"/>
        <charset val="134"/>
      </rPr>
      <t>310</t>
    </r>
    <phoneticPr fontId="20" type="noConversion"/>
  </si>
  <si>
    <r>
      <rPr>
        <b/>
        <sz val="14"/>
        <color indexed="10"/>
        <rFont val="宋体"/>
        <family val="3"/>
        <charset val="134"/>
      </rPr>
      <t>（请学生携带校园卡提前</t>
    </r>
    <r>
      <rPr>
        <b/>
        <sz val="14"/>
        <color indexed="10"/>
        <rFont val="Times New Roman"/>
        <family val="1"/>
      </rPr>
      <t>15</t>
    </r>
    <r>
      <rPr>
        <b/>
        <sz val="14"/>
        <color indexed="10"/>
        <rFont val="宋体"/>
        <family val="3"/>
        <charset val="134"/>
      </rPr>
      <t>分钟到考场）</t>
    </r>
    <phoneticPr fontId="20" type="noConversion"/>
  </si>
  <si>
    <r>
      <t>2018</t>
    </r>
    <r>
      <rPr>
        <b/>
        <sz val="18"/>
        <color indexed="10"/>
        <rFont val="宋体"/>
        <family val="3"/>
        <charset val="134"/>
      </rPr>
      <t>级新生英语</t>
    </r>
    <r>
      <rPr>
        <b/>
        <sz val="18"/>
        <color indexed="10"/>
        <rFont val="Times New Roman"/>
        <family val="1"/>
      </rPr>
      <t>/</t>
    </r>
    <r>
      <rPr>
        <b/>
        <sz val="18"/>
        <color indexed="10"/>
        <rFont val="宋体"/>
        <family val="3"/>
        <charset val="134"/>
      </rPr>
      <t>数学分级考试考场安排</t>
    </r>
    <phoneticPr fontId="20" type="noConversion"/>
  </si>
  <si>
    <t>英语考试时间：9月16日（星期日）17：30－19：00</t>
    <phoneticPr fontId="20" type="noConversion"/>
  </si>
  <si>
    <t>数学考试时间：9月16日（星期日）19：30－21：00</t>
    <phoneticPr fontId="20" type="noConversion"/>
  </si>
  <si>
    <r>
      <t>2018</t>
    </r>
    <r>
      <rPr>
        <b/>
        <sz val="18"/>
        <color indexed="10"/>
        <rFont val="宋体"/>
        <family val="3"/>
        <charset val="134"/>
      </rPr>
      <t>级新生英语</t>
    </r>
    <r>
      <rPr>
        <b/>
        <sz val="18"/>
        <color indexed="10"/>
        <rFont val="Times New Roman"/>
        <family val="1"/>
      </rPr>
      <t>/</t>
    </r>
    <r>
      <rPr>
        <b/>
        <sz val="18"/>
        <color indexed="10"/>
        <rFont val="宋体"/>
        <family val="3"/>
        <charset val="134"/>
      </rPr>
      <t>数学分级考试考场安排</t>
    </r>
    <phoneticPr fontId="20" type="noConversion"/>
  </si>
  <si>
    <t>数学类1801</t>
    <phoneticPr fontId="20" type="noConversion"/>
  </si>
  <si>
    <t>数学类1802</t>
    <phoneticPr fontId="20" type="noConversion"/>
  </si>
  <si>
    <t>数学类1803</t>
    <phoneticPr fontId="20" type="noConversion"/>
  </si>
  <si>
    <t>数学类1804</t>
    <phoneticPr fontId="20" type="noConversion"/>
  </si>
  <si>
    <t>物理类1801</t>
    <phoneticPr fontId="20" type="noConversion"/>
  </si>
  <si>
    <t>物理类1802</t>
    <phoneticPr fontId="20" type="noConversion"/>
  </si>
  <si>
    <t>物理类1803</t>
    <phoneticPr fontId="20" type="noConversion"/>
  </si>
  <si>
    <t>社科类1801</t>
    <phoneticPr fontId="20" type="noConversion"/>
  </si>
  <si>
    <t>社科类1802</t>
    <phoneticPr fontId="20" type="noConversion"/>
  </si>
  <si>
    <t>社科类1803</t>
    <phoneticPr fontId="20" type="noConversion"/>
  </si>
  <si>
    <t>新闻类1801</t>
    <phoneticPr fontId="20" type="noConversion"/>
  </si>
  <si>
    <t>新闻类1802</t>
    <phoneticPr fontId="20" type="noConversion"/>
  </si>
  <si>
    <t>新闻类1803</t>
    <phoneticPr fontId="20" type="noConversion"/>
  </si>
  <si>
    <t>新闻类1804</t>
    <phoneticPr fontId="20" type="noConversion"/>
  </si>
  <si>
    <t>纺织类1801</t>
    <phoneticPr fontId="20" type="noConversion"/>
  </si>
  <si>
    <t>纺织类1802</t>
    <phoneticPr fontId="20" type="noConversion"/>
  </si>
  <si>
    <t>纺织类1803</t>
    <phoneticPr fontId="20" type="noConversion"/>
  </si>
  <si>
    <t>纺织类1804</t>
    <phoneticPr fontId="20" type="noConversion"/>
  </si>
  <si>
    <t>纺织类1805</t>
    <phoneticPr fontId="20" type="noConversion"/>
  </si>
  <si>
    <t>纺织类1806</t>
    <phoneticPr fontId="20" type="noConversion"/>
  </si>
  <si>
    <t>纺织类1807</t>
    <phoneticPr fontId="20" type="noConversion"/>
  </si>
  <si>
    <t>纺织类1808</t>
    <phoneticPr fontId="20" type="noConversion"/>
  </si>
  <si>
    <t>功材1801</t>
    <phoneticPr fontId="20" type="noConversion"/>
  </si>
  <si>
    <t>功材1802</t>
    <phoneticPr fontId="20" type="noConversion"/>
  </si>
  <si>
    <t>功材1803</t>
    <phoneticPr fontId="20" type="noConversion"/>
  </si>
  <si>
    <t>服装1801</t>
    <phoneticPr fontId="20" type="noConversion"/>
  </si>
  <si>
    <t>服装1802</t>
    <phoneticPr fontId="20" type="noConversion"/>
  </si>
  <si>
    <t>服设1801</t>
    <phoneticPr fontId="20" type="noConversion"/>
  </si>
  <si>
    <t>服设1802</t>
    <phoneticPr fontId="20" type="noConversion"/>
  </si>
  <si>
    <t>服设1803</t>
    <phoneticPr fontId="20" type="noConversion"/>
  </si>
  <si>
    <t>服设1804</t>
    <phoneticPr fontId="20" type="noConversion"/>
  </si>
  <si>
    <t>产品1801</t>
    <phoneticPr fontId="20" type="noConversion"/>
  </si>
  <si>
    <t>产品1802</t>
    <phoneticPr fontId="20" type="noConversion"/>
  </si>
  <si>
    <t>环艺1801</t>
    <phoneticPr fontId="20" type="noConversion"/>
  </si>
  <si>
    <t>环艺1802</t>
    <phoneticPr fontId="20" type="noConversion"/>
  </si>
  <si>
    <t>数艺1801</t>
    <phoneticPr fontId="20" type="noConversion"/>
  </si>
  <si>
    <t>数艺1802</t>
    <phoneticPr fontId="20" type="noConversion"/>
  </si>
  <si>
    <t>视传1801</t>
    <phoneticPr fontId="20" type="noConversion"/>
  </si>
  <si>
    <t>视传1802</t>
    <phoneticPr fontId="20" type="noConversion"/>
  </si>
  <si>
    <t>服表1801</t>
    <phoneticPr fontId="20" type="noConversion"/>
  </si>
  <si>
    <t>艺科1801</t>
    <phoneticPr fontId="20" type="noConversion"/>
  </si>
  <si>
    <t>表演1801</t>
    <phoneticPr fontId="20" type="noConversion"/>
  </si>
  <si>
    <t>经济类（金融学）1801</t>
    <phoneticPr fontId="20" type="noConversion"/>
  </si>
  <si>
    <t>经管类1801</t>
    <phoneticPr fontId="20" type="noConversion"/>
  </si>
  <si>
    <t>经管类1802</t>
    <phoneticPr fontId="20" type="noConversion"/>
  </si>
  <si>
    <t>经管类1803</t>
    <phoneticPr fontId="20" type="noConversion"/>
  </si>
  <si>
    <t>经管类1804</t>
    <phoneticPr fontId="20" type="noConversion"/>
  </si>
  <si>
    <t>经管类1805、经管类（会计学）1801</t>
    <phoneticPr fontId="20" type="noConversion"/>
  </si>
  <si>
    <t>经管类1806</t>
    <phoneticPr fontId="20" type="noConversion"/>
  </si>
  <si>
    <t>经管类1807</t>
    <phoneticPr fontId="20" type="noConversion"/>
  </si>
  <si>
    <t>管理类1801</t>
    <phoneticPr fontId="20" type="noConversion"/>
  </si>
  <si>
    <t>管理类1802</t>
    <phoneticPr fontId="20" type="noConversion"/>
  </si>
  <si>
    <t>管理类1803</t>
    <phoneticPr fontId="20" type="noConversion"/>
  </si>
  <si>
    <t>管理类1804</t>
    <phoneticPr fontId="20" type="noConversion"/>
  </si>
  <si>
    <t>经济类1801</t>
    <phoneticPr fontId="20" type="noConversion"/>
  </si>
  <si>
    <t>经济类1802</t>
    <phoneticPr fontId="20" type="noConversion"/>
  </si>
  <si>
    <t>经济类1803</t>
    <phoneticPr fontId="20" type="noConversion"/>
  </si>
  <si>
    <t>经济类1804</t>
    <phoneticPr fontId="20" type="noConversion"/>
  </si>
  <si>
    <t>体育班1801</t>
    <phoneticPr fontId="20" type="noConversion"/>
  </si>
  <si>
    <t>轻化（中德）1801</t>
    <phoneticPr fontId="20" type="noConversion"/>
  </si>
  <si>
    <t>松1221</t>
    <phoneticPr fontId="20" type="noConversion"/>
  </si>
  <si>
    <t>松1225</t>
    <phoneticPr fontId="20" type="noConversion"/>
  </si>
  <si>
    <t>松1229</t>
    <phoneticPr fontId="20" type="noConversion"/>
  </si>
  <si>
    <r>
      <t>机械18</t>
    </r>
    <r>
      <rPr>
        <sz val="12"/>
        <color theme="1"/>
        <rFont val="宋体"/>
        <family val="3"/>
        <charset val="134"/>
      </rPr>
      <t>01</t>
    </r>
    <phoneticPr fontId="20" type="noConversion"/>
  </si>
  <si>
    <r>
      <t>机械18</t>
    </r>
    <r>
      <rPr>
        <sz val="12"/>
        <color theme="1"/>
        <rFont val="宋体"/>
        <family val="3"/>
        <charset val="134"/>
      </rPr>
      <t>02</t>
    </r>
    <phoneticPr fontId="20" type="noConversion"/>
  </si>
  <si>
    <r>
      <t>机械18</t>
    </r>
    <r>
      <rPr>
        <sz val="12"/>
        <color theme="1"/>
        <rFont val="宋体"/>
        <family val="3"/>
        <charset val="134"/>
      </rPr>
      <t>03</t>
    </r>
    <phoneticPr fontId="20" type="noConversion"/>
  </si>
  <si>
    <r>
      <t>机械18</t>
    </r>
    <r>
      <rPr>
        <sz val="12"/>
        <color theme="1"/>
        <rFont val="宋体"/>
        <family val="3"/>
        <charset val="134"/>
      </rPr>
      <t>04</t>
    </r>
    <phoneticPr fontId="20" type="noConversion"/>
  </si>
  <si>
    <r>
      <t>机械18</t>
    </r>
    <r>
      <rPr>
        <sz val="12"/>
        <color theme="1"/>
        <rFont val="宋体"/>
        <family val="3"/>
        <charset val="134"/>
      </rPr>
      <t>05</t>
    </r>
    <phoneticPr fontId="20" type="noConversion"/>
  </si>
  <si>
    <r>
      <t>机械18</t>
    </r>
    <r>
      <rPr>
        <sz val="12"/>
        <color theme="1"/>
        <rFont val="宋体"/>
        <family val="3"/>
        <charset val="134"/>
      </rPr>
      <t>06</t>
    </r>
    <phoneticPr fontId="20" type="noConversion"/>
  </si>
  <si>
    <r>
      <t>工设18</t>
    </r>
    <r>
      <rPr>
        <sz val="12"/>
        <color theme="1"/>
        <rFont val="宋体"/>
        <family val="3"/>
        <charset val="134"/>
      </rPr>
      <t>01</t>
    </r>
    <phoneticPr fontId="20" type="noConversion"/>
  </si>
  <si>
    <r>
      <t>工设18</t>
    </r>
    <r>
      <rPr>
        <sz val="12"/>
        <color theme="1"/>
        <rFont val="宋体"/>
        <family val="3"/>
        <charset val="134"/>
      </rPr>
      <t>02</t>
    </r>
    <phoneticPr fontId="20" type="noConversion"/>
  </si>
  <si>
    <r>
      <t>电信类18</t>
    </r>
    <r>
      <rPr>
        <sz val="12"/>
        <color theme="1"/>
        <rFont val="宋体"/>
        <family val="3"/>
        <charset val="134"/>
      </rPr>
      <t>01</t>
    </r>
    <phoneticPr fontId="20" type="noConversion"/>
  </si>
  <si>
    <r>
      <t>电信类18</t>
    </r>
    <r>
      <rPr>
        <sz val="12"/>
        <color theme="1"/>
        <rFont val="宋体"/>
        <family val="3"/>
        <charset val="134"/>
      </rPr>
      <t>02</t>
    </r>
    <phoneticPr fontId="20" type="noConversion"/>
  </si>
  <si>
    <r>
      <t>电信类18</t>
    </r>
    <r>
      <rPr>
        <sz val="12"/>
        <color theme="1"/>
        <rFont val="宋体"/>
        <family val="3"/>
        <charset val="134"/>
      </rPr>
      <t>03</t>
    </r>
    <phoneticPr fontId="20" type="noConversion"/>
  </si>
  <si>
    <r>
      <t>电信类18</t>
    </r>
    <r>
      <rPr>
        <sz val="12"/>
        <color theme="1"/>
        <rFont val="宋体"/>
        <family val="3"/>
        <charset val="134"/>
      </rPr>
      <t>04</t>
    </r>
    <phoneticPr fontId="20" type="noConversion"/>
  </si>
  <si>
    <r>
      <t>电信类18</t>
    </r>
    <r>
      <rPr>
        <sz val="12"/>
        <color theme="1"/>
        <rFont val="宋体"/>
        <family val="3"/>
        <charset val="134"/>
      </rPr>
      <t>05</t>
    </r>
    <phoneticPr fontId="20" type="noConversion"/>
  </si>
  <si>
    <r>
      <t>电信类18</t>
    </r>
    <r>
      <rPr>
        <sz val="12"/>
        <color theme="1"/>
        <rFont val="宋体"/>
        <family val="3"/>
        <charset val="134"/>
      </rPr>
      <t>06</t>
    </r>
    <phoneticPr fontId="20" type="noConversion"/>
  </si>
  <si>
    <r>
      <t>电信类18</t>
    </r>
    <r>
      <rPr>
        <sz val="12"/>
        <color theme="1"/>
        <rFont val="宋体"/>
        <family val="3"/>
        <charset val="134"/>
      </rPr>
      <t>07</t>
    </r>
    <phoneticPr fontId="20" type="noConversion"/>
  </si>
  <si>
    <r>
      <t>电信类18</t>
    </r>
    <r>
      <rPr>
        <sz val="12"/>
        <color theme="1"/>
        <rFont val="宋体"/>
        <family val="3"/>
        <charset val="134"/>
      </rPr>
      <t>08</t>
    </r>
    <phoneticPr fontId="20" type="noConversion"/>
  </si>
  <si>
    <r>
      <t>电信类18</t>
    </r>
    <r>
      <rPr>
        <sz val="12"/>
        <color theme="1"/>
        <rFont val="宋体"/>
        <family val="3"/>
        <charset val="134"/>
      </rPr>
      <t>09</t>
    </r>
    <phoneticPr fontId="20" type="noConversion"/>
  </si>
  <si>
    <r>
      <t>理科（信）18</t>
    </r>
    <r>
      <rPr>
        <sz val="12"/>
        <color theme="1"/>
        <rFont val="宋体"/>
        <family val="3"/>
        <charset val="134"/>
      </rPr>
      <t>01</t>
    </r>
    <phoneticPr fontId="20" type="noConversion"/>
  </si>
  <si>
    <r>
      <t>理科（信）18</t>
    </r>
    <r>
      <rPr>
        <sz val="12"/>
        <color theme="1"/>
        <rFont val="宋体"/>
        <family val="3"/>
        <charset val="134"/>
      </rPr>
      <t>02</t>
    </r>
    <phoneticPr fontId="20" type="noConversion"/>
  </si>
  <si>
    <r>
      <t>材料类18</t>
    </r>
    <r>
      <rPr>
        <sz val="12"/>
        <color theme="1"/>
        <rFont val="宋体"/>
        <family val="3"/>
        <charset val="134"/>
      </rPr>
      <t>01</t>
    </r>
    <phoneticPr fontId="20" type="noConversion"/>
  </si>
  <si>
    <r>
      <t>材料类18</t>
    </r>
    <r>
      <rPr>
        <sz val="12"/>
        <color theme="1"/>
        <rFont val="宋体"/>
        <family val="3"/>
        <charset val="134"/>
      </rPr>
      <t>02</t>
    </r>
    <phoneticPr fontId="20" type="noConversion"/>
  </si>
  <si>
    <r>
      <t>材料类18</t>
    </r>
    <r>
      <rPr>
        <sz val="12"/>
        <color theme="1"/>
        <rFont val="宋体"/>
        <family val="3"/>
        <charset val="134"/>
      </rPr>
      <t>03</t>
    </r>
    <phoneticPr fontId="20" type="noConversion"/>
  </si>
  <si>
    <r>
      <t>材料类18</t>
    </r>
    <r>
      <rPr>
        <sz val="12"/>
        <color theme="1"/>
        <rFont val="宋体"/>
        <family val="3"/>
        <charset val="134"/>
      </rPr>
      <t>04</t>
    </r>
    <phoneticPr fontId="20" type="noConversion"/>
  </si>
  <si>
    <r>
      <t>理科（材）18</t>
    </r>
    <r>
      <rPr>
        <sz val="11"/>
        <color theme="1"/>
        <rFont val="宋体"/>
        <family val="3"/>
        <charset val="134"/>
        <scheme val="minor"/>
      </rPr>
      <t>01</t>
    </r>
    <phoneticPr fontId="20" type="noConversion"/>
  </si>
  <si>
    <r>
      <t>理科（材）18</t>
    </r>
    <r>
      <rPr>
        <sz val="11"/>
        <color theme="1"/>
        <rFont val="宋体"/>
        <family val="3"/>
        <charset val="134"/>
        <scheme val="minor"/>
      </rPr>
      <t>02</t>
    </r>
    <phoneticPr fontId="20" type="noConversion"/>
  </si>
  <si>
    <r>
      <t>计算机类18</t>
    </r>
    <r>
      <rPr>
        <sz val="12"/>
        <color theme="1"/>
        <rFont val="宋体"/>
        <family val="3"/>
        <charset val="134"/>
      </rPr>
      <t>01</t>
    </r>
    <phoneticPr fontId="20" type="noConversion"/>
  </si>
  <si>
    <r>
      <t>计算机类18</t>
    </r>
    <r>
      <rPr>
        <sz val="12"/>
        <color theme="1"/>
        <rFont val="宋体"/>
        <family val="3"/>
        <charset val="134"/>
      </rPr>
      <t>02</t>
    </r>
    <phoneticPr fontId="20" type="noConversion"/>
  </si>
  <si>
    <r>
      <t>计算机类18</t>
    </r>
    <r>
      <rPr>
        <sz val="12"/>
        <color theme="1"/>
        <rFont val="宋体"/>
        <family val="3"/>
        <charset val="134"/>
      </rPr>
      <t>03</t>
    </r>
    <phoneticPr fontId="20" type="noConversion"/>
  </si>
  <si>
    <r>
      <t>计算机类18</t>
    </r>
    <r>
      <rPr>
        <sz val="12"/>
        <color theme="1"/>
        <rFont val="宋体"/>
        <family val="3"/>
        <charset val="134"/>
      </rPr>
      <t>04</t>
    </r>
    <phoneticPr fontId="20" type="noConversion"/>
  </si>
  <si>
    <r>
      <t>计算机类18</t>
    </r>
    <r>
      <rPr>
        <sz val="12"/>
        <color theme="1"/>
        <rFont val="宋体"/>
        <family val="3"/>
        <charset val="134"/>
      </rPr>
      <t>05</t>
    </r>
    <phoneticPr fontId="20" type="noConversion"/>
  </si>
  <si>
    <r>
      <t>计算机类18</t>
    </r>
    <r>
      <rPr>
        <sz val="12"/>
        <color theme="1"/>
        <rFont val="宋体"/>
        <family val="3"/>
        <charset val="134"/>
      </rPr>
      <t>06</t>
    </r>
    <phoneticPr fontId="20" type="noConversion"/>
  </si>
  <si>
    <r>
      <t>化学类18</t>
    </r>
    <r>
      <rPr>
        <sz val="12"/>
        <color theme="1"/>
        <rFont val="宋体"/>
        <family val="3"/>
        <charset val="134"/>
      </rPr>
      <t>01</t>
    </r>
    <phoneticPr fontId="20" type="noConversion"/>
  </si>
  <si>
    <r>
      <t>化学类18</t>
    </r>
    <r>
      <rPr>
        <sz val="12"/>
        <color theme="1"/>
        <rFont val="宋体"/>
        <family val="3"/>
        <charset val="134"/>
      </rPr>
      <t>02</t>
    </r>
    <phoneticPr fontId="20" type="noConversion"/>
  </si>
  <si>
    <r>
      <t>化学类18</t>
    </r>
    <r>
      <rPr>
        <sz val="12"/>
        <color theme="1"/>
        <rFont val="宋体"/>
        <family val="3"/>
        <charset val="134"/>
      </rPr>
      <t>03</t>
    </r>
    <phoneticPr fontId="20" type="noConversion"/>
  </si>
  <si>
    <r>
      <t>化学类18</t>
    </r>
    <r>
      <rPr>
        <sz val="12"/>
        <color theme="1"/>
        <rFont val="宋体"/>
        <family val="3"/>
        <charset val="134"/>
      </rPr>
      <t>04</t>
    </r>
    <phoneticPr fontId="20" type="noConversion"/>
  </si>
  <si>
    <r>
      <t>化学类18</t>
    </r>
    <r>
      <rPr>
        <sz val="12"/>
        <color theme="1"/>
        <rFont val="宋体"/>
        <family val="3"/>
        <charset val="134"/>
      </rPr>
      <t>05</t>
    </r>
    <phoneticPr fontId="20" type="noConversion"/>
  </si>
  <si>
    <r>
      <t>环境类18</t>
    </r>
    <r>
      <rPr>
        <sz val="12"/>
        <color theme="1"/>
        <rFont val="宋体"/>
        <family val="3"/>
        <charset val="134"/>
      </rPr>
      <t>01</t>
    </r>
    <phoneticPr fontId="20" type="noConversion"/>
  </si>
  <si>
    <r>
      <t>环境类18</t>
    </r>
    <r>
      <rPr>
        <sz val="12"/>
        <color theme="1"/>
        <rFont val="宋体"/>
        <family val="3"/>
        <charset val="134"/>
      </rPr>
      <t>02</t>
    </r>
    <phoneticPr fontId="20" type="noConversion"/>
  </si>
  <si>
    <r>
      <t>环境类18</t>
    </r>
    <r>
      <rPr>
        <sz val="12"/>
        <color theme="1"/>
        <rFont val="宋体"/>
        <family val="3"/>
        <charset val="134"/>
      </rPr>
      <t>03</t>
    </r>
    <phoneticPr fontId="20" type="noConversion"/>
  </si>
  <si>
    <r>
      <t>建筑18</t>
    </r>
    <r>
      <rPr>
        <sz val="12"/>
        <color theme="1"/>
        <rFont val="宋体"/>
        <family val="3"/>
        <charset val="134"/>
      </rPr>
      <t>01</t>
    </r>
    <phoneticPr fontId="20" type="noConversion"/>
  </si>
  <si>
    <r>
      <t>建筑18</t>
    </r>
    <r>
      <rPr>
        <sz val="12"/>
        <color theme="1"/>
        <rFont val="宋体"/>
        <family val="3"/>
        <charset val="134"/>
      </rPr>
      <t>02</t>
    </r>
    <phoneticPr fontId="20" type="noConversion"/>
  </si>
  <si>
    <r>
      <t>能环18</t>
    </r>
    <r>
      <rPr>
        <sz val="12"/>
        <color theme="1"/>
        <rFont val="宋体"/>
        <family val="3"/>
        <charset val="134"/>
      </rPr>
      <t>01</t>
    </r>
    <phoneticPr fontId="20" type="noConversion"/>
  </si>
  <si>
    <t>4教501</t>
    <phoneticPr fontId="20" type="noConversion"/>
  </si>
  <si>
    <t>预科班</t>
    <phoneticPr fontId="20" type="noConversion"/>
  </si>
  <si>
    <t>4教510</t>
    <phoneticPr fontId="20" type="noConversion"/>
  </si>
</sst>
</file>

<file path=xl/styles.xml><?xml version="1.0" encoding="utf-8"?>
<styleSheet xmlns="http://schemas.openxmlformats.org/spreadsheetml/2006/main">
  <numFmts count="2">
    <numFmt numFmtId="176" formatCode="0.00_);\(0.00\)"/>
    <numFmt numFmtId="177" formatCode="0_);\(0\)"/>
  </numFmts>
  <fonts count="2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color indexed="10"/>
      <name val="Times New Roman"/>
      <family val="1"/>
    </font>
    <font>
      <b/>
      <sz val="14"/>
      <color indexed="10"/>
      <name val="宋体"/>
      <family val="3"/>
      <charset val="134"/>
    </font>
    <font>
      <sz val="14"/>
      <name val="宋体"/>
      <family val="3"/>
      <charset val="134"/>
    </font>
    <font>
      <b/>
      <sz val="14"/>
      <color indexed="10"/>
      <name val="Times New Roman"/>
      <family val="1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2"/>
      <color indexed="14"/>
      <name val="宋体"/>
      <family val="3"/>
      <charset val="134"/>
    </font>
    <font>
      <b/>
      <sz val="18"/>
      <color indexed="10"/>
      <name val="宋体"/>
      <family val="3"/>
      <charset val="134"/>
    </font>
    <font>
      <sz val="14"/>
      <color indexed="1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4"/>
      <color indexed="20"/>
      <name val="宋体"/>
      <family val="3"/>
      <charset val="134"/>
    </font>
    <font>
      <sz val="14"/>
      <color indexed="20"/>
      <name val="宋体"/>
      <family val="3"/>
      <charset val="134"/>
    </font>
    <font>
      <b/>
      <sz val="12"/>
      <name val="华文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i/>
      <sz val="12"/>
      <color rgb="FF0070C0"/>
      <name val="宋体"/>
      <family val="3"/>
      <charset val="134"/>
    </font>
    <font>
      <b/>
      <sz val="12"/>
      <color rgb="FFFF0000"/>
      <name val="Times New Roman"/>
      <family val="1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华文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9" tint="-0.499984740745262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52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center" vertical="center"/>
    </xf>
    <xf numFmtId="49" fontId="1" fillId="0" borderId="1" xfId="3" applyNumberFormat="1" applyBorder="1" applyAlignment="1">
      <alignment horizontal="center" vertical="center"/>
    </xf>
    <xf numFmtId="49" fontId="1" fillId="0" borderId="2" xfId="3" applyNumberFormat="1" applyBorder="1" applyAlignment="1">
      <alignment horizontal="center" vertical="center"/>
    </xf>
    <xf numFmtId="49" fontId="6" fillId="0" borderId="1" xfId="4" applyNumberFormat="1" applyFont="1" applyBorder="1" applyAlignment="1">
      <alignment horizontal="center" vertical="center"/>
    </xf>
    <xf numFmtId="49" fontId="1" fillId="0" borderId="1" xfId="4" applyNumberFormat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/>
    </xf>
    <xf numFmtId="49" fontId="18" fillId="0" borderId="1" xfId="4" applyNumberFormat="1" applyFont="1" applyBorder="1" applyAlignment="1">
      <alignment horizontal="center" vertical="center"/>
    </xf>
    <xf numFmtId="49" fontId="1" fillId="0" borderId="2" xfId="4" applyNumberFormat="1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/>
    </xf>
    <xf numFmtId="49" fontId="6" fillId="0" borderId="1" xfId="7" applyNumberFormat="1" applyFont="1" applyBorder="1" applyAlignment="1">
      <alignment horizontal="center" vertical="center"/>
    </xf>
    <xf numFmtId="49" fontId="1" fillId="0" borderId="1" xfId="7" applyNumberFormat="1" applyBorder="1" applyAlignment="1">
      <alignment horizontal="center" vertical="center"/>
    </xf>
    <xf numFmtId="49" fontId="15" fillId="0" borderId="1" xfId="7" applyNumberFormat="1" applyFont="1" applyBorder="1" applyAlignment="1">
      <alignment horizontal="center" vertical="center"/>
    </xf>
    <xf numFmtId="49" fontId="17" fillId="0" borderId="2" xfId="7" applyNumberFormat="1" applyFont="1" applyBorder="1" applyAlignment="1">
      <alignment horizontal="center" vertical="center"/>
    </xf>
    <xf numFmtId="49" fontId="17" fillId="0" borderId="1" xfId="7" applyNumberFormat="1" applyFont="1" applyBorder="1" applyAlignment="1">
      <alignment horizontal="center" vertical="center"/>
    </xf>
    <xf numFmtId="49" fontId="21" fillId="0" borderId="1" xfId="7" applyNumberFormat="1" applyFont="1" applyBorder="1" applyAlignment="1">
      <alignment horizontal="center" vertical="center"/>
    </xf>
    <xf numFmtId="49" fontId="21" fillId="0" borderId="2" xfId="3" applyNumberFormat="1" applyFont="1" applyBorder="1" applyAlignment="1">
      <alignment horizontal="center" vertical="center"/>
    </xf>
    <xf numFmtId="0" fontId="1" fillId="0" borderId="1" xfId="7" applyBorder="1" applyAlignment="1">
      <alignment horizontal="center" vertical="center"/>
    </xf>
    <xf numFmtId="49" fontId="1" fillId="0" borderId="0" xfId="7" applyNumberFormat="1" applyBorder="1" applyAlignment="1">
      <alignment horizontal="center" vertical="center"/>
    </xf>
    <xf numFmtId="49" fontId="23" fillId="0" borderId="1" xfId="3" applyNumberFormat="1" applyFont="1" applyBorder="1" applyAlignment="1">
      <alignment horizontal="center" vertical="center"/>
    </xf>
    <xf numFmtId="49" fontId="1" fillId="3" borderId="2" xfId="4" applyNumberFormat="1" applyFill="1" applyBorder="1" applyAlignment="1">
      <alignment horizontal="center" vertical="center"/>
    </xf>
    <xf numFmtId="49" fontId="1" fillId="3" borderId="1" xfId="4" applyNumberFormat="1" applyFill="1" applyBorder="1" applyAlignment="1">
      <alignment horizontal="center" vertical="center"/>
    </xf>
    <xf numFmtId="49" fontId="23" fillId="3" borderId="1" xfId="4" applyNumberFormat="1" applyFont="1" applyFill="1" applyBorder="1" applyAlignment="1">
      <alignment horizontal="center" vertical="center"/>
    </xf>
    <xf numFmtId="49" fontId="1" fillId="3" borderId="1" xfId="7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177" fontId="22" fillId="0" borderId="1" xfId="3" applyNumberFormat="1" applyFont="1" applyBorder="1" applyAlignment="1">
      <alignment horizontal="center" vertical="center"/>
    </xf>
    <xf numFmtId="0" fontId="22" fillId="0" borderId="1" xfId="3" applyNumberFormat="1" applyFont="1" applyBorder="1" applyAlignment="1">
      <alignment horizontal="center" vertical="center"/>
    </xf>
    <xf numFmtId="0" fontId="23" fillId="0" borderId="1" xfId="3" applyNumberFormat="1" applyFont="1" applyBorder="1" applyAlignment="1">
      <alignment horizontal="center" vertical="center"/>
    </xf>
    <xf numFmtId="0" fontId="24" fillId="0" borderId="1" xfId="2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49" fontId="23" fillId="2" borderId="1" xfId="7" applyNumberFormat="1" applyFont="1" applyFill="1" applyBorder="1" applyAlignment="1">
      <alignment horizontal="center" vertical="center"/>
    </xf>
    <xf numFmtId="0" fontId="25" fillId="0" borderId="1" xfId="7" applyNumberFormat="1" applyFont="1" applyBorder="1" applyAlignment="1">
      <alignment horizontal="center" vertical="center"/>
    </xf>
    <xf numFmtId="49" fontId="23" fillId="0" borderId="1" xfId="7" applyNumberFormat="1" applyFont="1" applyBorder="1" applyAlignment="1">
      <alignment horizontal="center" vertical="center"/>
    </xf>
    <xf numFmtId="49" fontId="23" fillId="3" borderId="1" xfId="3" applyNumberFormat="1" applyFont="1" applyFill="1" applyBorder="1" applyAlignment="1">
      <alignment horizontal="center" vertical="center"/>
    </xf>
    <xf numFmtId="0" fontId="23" fillId="3" borderId="1" xfId="3" applyNumberFormat="1" applyFont="1" applyFill="1" applyBorder="1" applyAlignment="1">
      <alignment horizontal="center" vertical="center"/>
    </xf>
    <xf numFmtId="0" fontId="22" fillId="3" borderId="1" xfId="3" applyNumberFormat="1" applyFont="1" applyFill="1" applyBorder="1" applyAlignment="1">
      <alignment horizontal="center" vertical="center"/>
    </xf>
    <xf numFmtId="49" fontId="24" fillId="3" borderId="1" xfId="2" applyNumberFormat="1" applyFont="1" applyFill="1" applyBorder="1" applyAlignment="1">
      <alignment horizontal="center" vertical="center"/>
    </xf>
    <xf numFmtId="0" fontId="24" fillId="3" borderId="1" xfId="2" applyNumberFormat="1" applyFont="1" applyFill="1" applyBorder="1" applyAlignment="1">
      <alignment horizontal="center" vertical="center"/>
    </xf>
    <xf numFmtId="49" fontId="23" fillId="0" borderId="1" xfId="9" applyNumberFormat="1" applyFont="1" applyBorder="1" applyAlignment="1">
      <alignment horizontal="center" vertical="center"/>
    </xf>
    <xf numFmtId="49" fontId="23" fillId="0" borderId="2" xfId="9" applyNumberFormat="1" applyFont="1" applyBorder="1" applyAlignment="1">
      <alignment horizontal="center" vertical="center"/>
    </xf>
    <xf numFmtId="49" fontId="23" fillId="0" borderId="1" xfId="1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26" fillId="3" borderId="1" xfId="4" applyNumberFormat="1" applyFont="1" applyFill="1" applyBorder="1" applyAlignment="1">
      <alignment horizontal="center" vertical="center"/>
    </xf>
    <xf numFmtId="49" fontId="23" fillId="0" borderId="1" xfId="10" applyNumberFormat="1" applyFont="1" applyBorder="1" applyAlignment="1">
      <alignment horizontal="center" vertical="center"/>
    </xf>
    <xf numFmtId="49" fontId="1" fillId="0" borderId="2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49" fontId="1" fillId="0" borderId="3" xfId="3" applyNumberFormat="1" applyBorder="1" applyAlignment="1">
      <alignment horizontal="center" vertical="center"/>
    </xf>
    <xf numFmtId="49" fontId="1" fillId="0" borderId="2" xfId="3" applyNumberFormat="1" applyBorder="1" applyAlignment="1">
      <alignment horizontal="center" vertical="center" wrapText="1"/>
    </xf>
    <xf numFmtId="0" fontId="1" fillId="0" borderId="4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49" fontId="21" fillId="0" borderId="2" xfId="3" applyNumberFormat="1" applyFont="1" applyBorder="1" applyAlignment="1">
      <alignment horizontal="center" vertical="center"/>
    </xf>
    <xf numFmtId="49" fontId="1" fillId="0" borderId="1" xfId="3" applyNumberForma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49" fontId="1" fillId="0" borderId="2" xfId="7" applyNumberFormat="1" applyBorder="1" applyAlignment="1">
      <alignment horizontal="center" vertical="center"/>
    </xf>
    <xf numFmtId="49" fontId="1" fillId="0" borderId="3" xfId="7" applyNumberFormat="1" applyBorder="1" applyAlignment="1">
      <alignment horizontal="center" vertical="center"/>
    </xf>
    <xf numFmtId="49" fontId="23" fillId="0" borderId="2" xfId="10" applyNumberFormat="1" applyFont="1" applyBorder="1" applyAlignment="1">
      <alignment horizontal="center" vertical="center"/>
    </xf>
    <xf numFmtId="49" fontId="23" fillId="0" borderId="3" xfId="10" applyNumberFormat="1" applyFont="1" applyBorder="1" applyAlignment="1">
      <alignment horizontal="center" vertical="center"/>
    </xf>
    <xf numFmtId="0" fontId="1" fillId="0" borderId="4" xfId="7" applyBorder="1" applyAlignment="1">
      <alignment horizontal="center" vertical="center"/>
    </xf>
    <xf numFmtId="0" fontId="1" fillId="0" borderId="3" xfId="7" applyBorder="1" applyAlignment="1">
      <alignment horizontal="center" vertical="center"/>
    </xf>
    <xf numFmtId="49" fontId="23" fillId="0" borderId="2" xfId="3" applyNumberFormat="1" applyFont="1" applyBorder="1" applyAlignment="1">
      <alignment horizontal="center" vertical="center"/>
    </xf>
    <xf numFmtId="49" fontId="23" fillId="0" borderId="3" xfId="3" applyNumberFormat="1" applyFont="1" applyBorder="1" applyAlignment="1">
      <alignment horizontal="center" vertical="center"/>
    </xf>
    <xf numFmtId="0" fontId="22" fillId="0" borderId="2" xfId="3" applyNumberFormat="1" applyFont="1" applyBorder="1" applyAlignment="1">
      <alignment horizontal="center" vertical="center"/>
    </xf>
    <xf numFmtId="49" fontId="22" fillId="0" borderId="3" xfId="3" applyNumberFormat="1" applyFont="1" applyBorder="1" applyAlignment="1">
      <alignment horizontal="center" vertical="center"/>
    </xf>
    <xf numFmtId="49" fontId="23" fillId="0" borderId="2" xfId="9" applyNumberFormat="1" applyFont="1" applyBorder="1" applyAlignment="1">
      <alignment horizontal="center" vertical="center"/>
    </xf>
    <xf numFmtId="49" fontId="23" fillId="0" borderId="3" xfId="9" applyNumberFormat="1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1" fillId="0" borderId="2" xfId="4" applyNumberFormat="1" applyFont="1" applyBorder="1" applyAlignment="1">
      <alignment horizontal="center" vertical="center"/>
    </xf>
    <xf numFmtId="49" fontId="1" fillId="0" borderId="3" xfId="4" applyNumberFormat="1" applyBorder="1" applyAlignment="1">
      <alignment horizontal="center" vertical="center"/>
    </xf>
    <xf numFmtId="49" fontId="21" fillId="0" borderId="2" xfId="8" applyNumberFormat="1" applyFont="1" applyBorder="1" applyAlignment="1">
      <alignment horizontal="center" vertical="center"/>
    </xf>
    <xf numFmtId="49" fontId="21" fillId="0" borderId="3" xfId="8" applyNumberFormat="1" applyBorder="1" applyAlignment="1">
      <alignment horizontal="center" vertical="center"/>
    </xf>
    <xf numFmtId="49" fontId="1" fillId="3" borderId="2" xfId="4" applyNumberFormat="1" applyFill="1" applyBorder="1" applyAlignment="1">
      <alignment horizontal="center" vertical="center"/>
    </xf>
    <xf numFmtId="49" fontId="1" fillId="3" borderId="3" xfId="4" applyNumberFormat="1" applyFill="1" applyBorder="1" applyAlignment="1">
      <alignment horizontal="center" vertical="center"/>
    </xf>
    <xf numFmtId="49" fontId="21" fillId="0" borderId="2" xfId="9" applyNumberFormat="1" applyFont="1" applyBorder="1" applyAlignment="1">
      <alignment horizontal="center" vertical="center"/>
    </xf>
    <xf numFmtId="49" fontId="21" fillId="0" borderId="4" xfId="9" applyNumberFormat="1" applyBorder="1" applyAlignment="1">
      <alignment horizontal="center" vertical="center"/>
    </xf>
    <xf numFmtId="0" fontId="21" fillId="0" borderId="3" xfId="9" applyBorder="1" applyAlignment="1">
      <alignment horizontal="center" vertical="center"/>
    </xf>
    <xf numFmtId="49" fontId="1" fillId="3" borderId="4" xfId="4" applyNumberFormat="1" applyFill="1" applyBorder="1" applyAlignment="1">
      <alignment horizontal="center" vertical="center"/>
    </xf>
    <xf numFmtId="0" fontId="1" fillId="3" borderId="3" xfId="4" applyFill="1" applyBorder="1" applyAlignment="1">
      <alignment horizontal="center" vertical="center"/>
    </xf>
    <xf numFmtId="49" fontId="1" fillId="0" borderId="4" xfId="3" applyNumberFormat="1" applyBorder="1" applyAlignment="1">
      <alignment horizontal="center" vertical="center"/>
    </xf>
    <xf numFmtId="49" fontId="21" fillId="0" borderId="2" xfId="4" applyNumberFormat="1" applyFont="1" applyBorder="1" applyAlignment="1">
      <alignment horizontal="center" vertical="center"/>
    </xf>
    <xf numFmtId="49" fontId="1" fillId="0" borderId="4" xfId="4" applyNumberForma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9" fontId="23" fillId="0" borderId="2" xfId="4" applyNumberFormat="1" applyFont="1" applyBorder="1" applyAlignment="1">
      <alignment horizontal="center" vertical="center"/>
    </xf>
    <xf numFmtId="49" fontId="23" fillId="0" borderId="3" xfId="4" applyNumberFormat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26" fillId="0" borderId="2" xfId="4" applyNumberFormat="1" applyFont="1" applyBorder="1" applyAlignment="1">
      <alignment horizontal="center" vertical="center"/>
    </xf>
    <xf numFmtId="49" fontId="26" fillId="0" borderId="3" xfId="4" applyNumberFormat="1" applyFont="1" applyBorder="1" applyAlignment="1">
      <alignment horizontal="center" vertical="center"/>
    </xf>
    <xf numFmtId="49" fontId="26" fillId="0" borderId="2" xfId="4" applyNumberFormat="1" applyFont="1" applyBorder="1" applyAlignment="1">
      <alignment horizontal="center" vertical="center" wrapText="1"/>
    </xf>
    <xf numFmtId="49" fontId="26" fillId="0" borderId="3" xfId="4" applyNumberFormat="1" applyFont="1" applyBorder="1" applyAlignment="1">
      <alignment horizontal="center" vertical="center" wrapText="1"/>
    </xf>
    <xf numFmtId="0" fontId="1" fillId="0" borderId="3" xfId="4" applyBorder="1" applyAlignment="1">
      <alignment horizontal="center" vertical="center"/>
    </xf>
    <xf numFmtId="49" fontId="21" fillId="0" borderId="3" xfId="9" applyNumberFormat="1" applyBorder="1" applyAlignment="1">
      <alignment horizontal="center" vertical="center"/>
    </xf>
    <xf numFmtId="49" fontId="1" fillId="0" borderId="2" xfId="4" applyNumberFormat="1" applyBorder="1" applyAlignment="1">
      <alignment horizontal="center" vertical="center"/>
    </xf>
    <xf numFmtId="49" fontId="11" fillId="0" borderId="1" xfId="7" applyNumberFormat="1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49" fontId="23" fillId="0" borderId="4" xfId="9" applyNumberFormat="1" applyFont="1" applyBorder="1" applyAlignment="1">
      <alignment horizontal="center" vertical="center"/>
    </xf>
    <xf numFmtId="49" fontId="8" fillId="0" borderId="2" xfId="4" applyNumberFormat="1" applyFont="1" applyBorder="1" applyAlignment="1">
      <alignment horizontal="center" vertical="center"/>
    </xf>
    <xf numFmtId="49" fontId="8" fillId="0" borderId="3" xfId="4" applyNumberFormat="1" applyFont="1" applyBorder="1" applyAlignment="1">
      <alignment horizontal="center" vertical="center"/>
    </xf>
    <xf numFmtId="49" fontId="19" fillId="0" borderId="2" xfId="4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49" fontId="21" fillId="0" borderId="2" xfId="7" applyNumberFormat="1" applyFont="1" applyBorder="1" applyAlignment="1">
      <alignment horizontal="center" vertical="center"/>
    </xf>
    <xf numFmtId="49" fontId="21" fillId="0" borderId="1" xfId="7" applyNumberFormat="1" applyFont="1" applyBorder="1" applyAlignment="1">
      <alignment horizontal="center" vertical="center"/>
    </xf>
    <xf numFmtId="0" fontId="21" fillId="0" borderId="1" xfId="7" applyFont="1" applyBorder="1" applyAlignment="1">
      <alignment horizontal="center" vertical="center"/>
    </xf>
    <xf numFmtId="49" fontId="23" fillId="0" borderId="1" xfId="10" applyNumberFormat="1" applyFont="1" applyBorder="1" applyAlignment="1">
      <alignment horizontal="center" vertical="center"/>
    </xf>
    <xf numFmtId="0" fontId="23" fillId="0" borderId="1" xfId="10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1" fillId="0" borderId="0" xfId="5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1" fillId="0" borderId="0" xfId="6" applyAlignment="1">
      <alignment horizontal="center" vertical="center"/>
    </xf>
    <xf numFmtId="49" fontId="11" fillId="0" borderId="2" xfId="4" applyNumberFormat="1" applyFont="1" applyBorder="1" applyAlignment="1">
      <alignment horizontal="center" vertical="center"/>
    </xf>
    <xf numFmtId="49" fontId="11" fillId="0" borderId="3" xfId="4" applyNumberFormat="1" applyFont="1" applyBorder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" fillId="3" borderId="4" xfId="4" applyFill="1" applyBorder="1" applyAlignment="1">
      <alignment horizontal="center" vertical="center"/>
    </xf>
    <xf numFmtId="0" fontId="23" fillId="0" borderId="4" xfId="9" applyFont="1" applyBorder="1" applyAlignment="1">
      <alignment horizontal="center" vertical="center"/>
    </xf>
    <xf numFmtId="0" fontId="23" fillId="0" borderId="3" xfId="9" applyFont="1" applyBorder="1" applyAlignment="1">
      <alignment horizontal="center" vertical="center"/>
    </xf>
    <xf numFmtId="49" fontId="1" fillId="3" borderId="2" xfId="7" applyNumberFormat="1" applyFill="1" applyBorder="1" applyAlignment="1">
      <alignment horizontal="center" vertical="center"/>
    </xf>
    <xf numFmtId="49" fontId="1" fillId="3" borderId="3" xfId="7" applyNumberFormat="1" applyFill="1" applyBorder="1" applyAlignment="1">
      <alignment horizontal="center" vertical="center"/>
    </xf>
    <xf numFmtId="49" fontId="21" fillId="0" borderId="3" xfId="7" applyNumberFormat="1" applyFont="1" applyBorder="1" applyAlignment="1">
      <alignment horizontal="center" vertical="center"/>
    </xf>
    <xf numFmtId="49" fontId="17" fillId="0" borderId="2" xfId="7" applyNumberFormat="1" applyFont="1" applyBorder="1" applyAlignment="1">
      <alignment horizontal="center" vertical="center"/>
    </xf>
    <xf numFmtId="49" fontId="17" fillId="0" borderId="3" xfId="7" applyNumberFormat="1" applyFont="1" applyBorder="1" applyAlignment="1">
      <alignment horizontal="center" vertical="center"/>
    </xf>
    <xf numFmtId="176" fontId="22" fillId="0" borderId="3" xfId="3" applyNumberFormat="1" applyFont="1" applyBorder="1" applyAlignment="1">
      <alignment horizontal="center" vertical="center"/>
    </xf>
    <xf numFmtId="49" fontId="1" fillId="0" borderId="1" xfId="7" applyNumberFormat="1" applyBorder="1" applyAlignment="1">
      <alignment horizontal="center" vertical="center"/>
    </xf>
    <xf numFmtId="0" fontId="1" fillId="0" borderId="1" xfId="7" applyBorder="1" applyAlignment="1">
      <alignment horizontal="center" vertical="center"/>
    </xf>
    <xf numFmtId="49" fontId="23" fillId="0" borderId="1" xfId="7" applyNumberFormat="1" applyFont="1" applyBorder="1" applyAlignment="1">
      <alignment horizontal="center" vertical="center"/>
    </xf>
    <xf numFmtId="49" fontId="1" fillId="3" borderId="1" xfId="7" applyNumberFormat="1" applyFill="1" applyBorder="1" applyAlignment="1">
      <alignment horizontal="center" vertical="center"/>
    </xf>
    <xf numFmtId="0" fontId="23" fillId="0" borderId="1" xfId="7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3" fillId="0" borderId="1" xfId="7" applyNumberFormat="1" applyFont="1" applyFill="1" applyBorder="1" applyAlignment="1">
      <alignment horizontal="center" vertical="center"/>
    </xf>
    <xf numFmtId="0" fontId="25" fillId="0" borderId="1" xfId="7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1">
    <cellStyle name="常规" xfId="0" builtinId="0"/>
    <cellStyle name="常规 2" xfId="1"/>
    <cellStyle name="常规 3" xfId="2"/>
    <cellStyle name="常规 4" xfId="3"/>
    <cellStyle name="常规 5" xfId="4"/>
    <cellStyle name="常规 5 2" xfId="9"/>
    <cellStyle name="常规 5 3" xfId="8"/>
    <cellStyle name="常规 6" xfId="5"/>
    <cellStyle name="常规 7" xfId="6"/>
    <cellStyle name="常规 8" xfId="7"/>
    <cellStyle name="常规 8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9"/>
  <sheetViews>
    <sheetView tabSelected="1" topLeftCell="A95" workbookViewId="0">
      <selection activeCell="D119" sqref="D119"/>
    </sheetView>
  </sheetViews>
  <sheetFormatPr defaultRowHeight="13.5"/>
  <cols>
    <col min="2" max="2" width="32.5" customWidth="1"/>
    <col min="5" max="5" width="16.625" customWidth="1"/>
    <col min="6" max="6" width="15.75" customWidth="1"/>
    <col min="7" max="7" width="29" customWidth="1"/>
  </cols>
  <sheetData>
    <row r="1" spans="1:7" ht="22.5">
      <c r="A1" s="68" t="s">
        <v>117</v>
      </c>
      <c r="B1" s="69"/>
      <c r="C1" s="69"/>
      <c r="D1" s="69"/>
      <c r="E1" s="69"/>
      <c r="F1" s="69"/>
      <c r="G1" s="69"/>
    </row>
    <row r="2" spans="1:7" ht="18.75">
      <c r="A2" s="70" t="s">
        <v>0</v>
      </c>
      <c r="B2" s="71"/>
      <c r="C2" s="71"/>
      <c r="D2" s="71"/>
      <c r="E2" s="71"/>
      <c r="F2" s="71"/>
      <c r="G2" s="72"/>
    </row>
    <row r="3" spans="1:7" ht="18.75">
      <c r="A3" s="70" t="s">
        <v>118</v>
      </c>
      <c r="B3" s="71"/>
      <c r="C3" s="71"/>
      <c r="D3" s="71"/>
      <c r="E3" s="71"/>
      <c r="F3" s="71"/>
      <c r="G3" s="72"/>
    </row>
    <row r="4" spans="1:7" ht="18.75">
      <c r="A4" s="73" t="s">
        <v>119</v>
      </c>
      <c r="B4" s="74"/>
      <c r="C4" s="74"/>
      <c r="D4" s="74"/>
      <c r="E4" s="74"/>
      <c r="F4" s="74"/>
      <c r="G4" s="75"/>
    </row>
    <row r="5" spans="1:7" ht="18.75">
      <c r="A5" s="76" t="s">
        <v>116</v>
      </c>
      <c r="B5" s="69"/>
      <c r="C5" s="69"/>
      <c r="D5" s="69"/>
      <c r="E5" s="69"/>
      <c r="F5" s="69"/>
      <c r="G5" s="69"/>
    </row>
    <row r="6" spans="1:7" ht="14.25">
      <c r="A6" s="1" t="s">
        <v>1</v>
      </c>
      <c r="B6" s="2" t="s">
        <v>2</v>
      </c>
      <c r="C6" s="2" t="s">
        <v>3</v>
      </c>
      <c r="D6" s="2" t="s">
        <v>4</v>
      </c>
      <c r="E6" s="5" t="s">
        <v>81</v>
      </c>
      <c r="F6" s="5" t="s">
        <v>82</v>
      </c>
      <c r="G6" s="5" t="s">
        <v>83</v>
      </c>
    </row>
    <row r="7" spans="1:7" ht="15.75">
      <c r="A7" s="53" t="s">
        <v>5</v>
      </c>
      <c r="B7" s="20" t="s">
        <v>135</v>
      </c>
      <c r="C7" s="27">
        <v>35</v>
      </c>
      <c r="D7" s="46" t="s">
        <v>6</v>
      </c>
      <c r="E7" s="79"/>
      <c r="F7" s="81"/>
      <c r="G7" s="77"/>
    </row>
    <row r="8" spans="1:7" ht="15.75">
      <c r="A8" s="54"/>
      <c r="B8" s="20" t="s">
        <v>136</v>
      </c>
      <c r="C8" s="27">
        <v>35</v>
      </c>
      <c r="D8" s="48"/>
      <c r="E8" s="80"/>
      <c r="F8" s="82"/>
      <c r="G8" s="78"/>
    </row>
    <row r="9" spans="1:7" ht="15.75">
      <c r="A9" s="54"/>
      <c r="B9" s="20" t="s">
        <v>137</v>
      </c>
      <c r="C9" s="27">
        <v>35</v>
      </c>
      <c r="D9" s="46" t="s">
        <v>7</v>
      </c>
      <c r="E9" s="79"/>
      <c r="F9" s="81"/>
      <c r="G9" s="77"/>
    </row>
    <row r="10" spans="1:7" ht="15.75">
      <c r="A10" s="54"/>
      <c r="B10" s="20" t="s">
        <v>138</v>
      </c>
      <c r="C10" s="27">
        <v>35</v>
      </c>
      <c r="D10" s="48"/>
      <c r="E10" s="80"/>
      <c r="F10" s="82"/>
      <c r="G10" s="78"/>
    </row>
    <row r="11" spans="1:7" ht="15.75">
      <c r="A11" s="54"/>
      <c r="B11" s="20" t="s">
        <v>139</v>
      </c>
      <c r="C11" s="27">
        <v>35</v>
      </c>
      <c r="D11" s="46" t="s">
        <v>8</v>
      </c>
      <c r="E11" s="79"/>
      <c r="F11" s="81"/>
      <c r="G11" s="77"/>
    </row>
    <row r="12" spans="1:7" ht="15.75">
      <c r="A12" s="54"/>
      <c r="B12" s="20" t="s">
        <v>140</v>
      </c>
      <c r="C12" s="27">
        <v>35</v>
      </c>
      <c r="D12" s="48"/>
      <c r="E12" s="80"/>
      <c r="F12" s="82"/>
      <c r="G12" s="78"/>
    </row>
    <row r="13" spans="1:7" ht="15.75">
      <c r="A13" s="54"/>
      <c r="B13" s="20" t="s">
        <v>141</v>
      </c>
      <c r="C13" s="27">
        <v>35</v>
      </c>
      <c r="D13" s="46" t="s">
        <v>107</v>
      </c>
      <c r="E13" s="89"/>
      <c r="F13" s="81"/>
      <c r="G13" s="77"/>
    </row>
    <row r="14" spans="1:7" ht="15.75">
      <c r="A14" s="54"/>
      <c r="B14" s="20" t="s">
        <v>142</v>
      </c>
      <c r="C14" s="27">
        <v>35</v>
      </c>
      <c r="D14" s="88"/>
      <c r="E14" s="90"/>
      <c r="F14" s="86"/>
      <c r="G14" s="90"/>
    </row>
    <row r="15" spans="1:7" ht="15.75">
      <c r="A15" s="54"/>
      <c r="B15" s="20" t="s">
        <v>143</v>
      </c>
      <c r="C15" s="27">
        <v>24</v>
      </c>
      <c r="D15" s="46" t="s">
        <v>9</v>
      </c>
      <c r="E15" s="83"/>
      <c r="F15" s="81"/>
      <c r="G15" s="77"/>
    </row>
    <row r="16" spans="1:7" ht="15.75">
      <c r="A16" s="54"/>
      <c r="B16" s="20" t="s">
        <v>144</v>
      </c>
      <c r="C16" s="27">
        <v>23</v>
      </c>
      <c r="D16" s="88"/>
      <c r="E16" s="84"/>
      <c r="F16" s="86"/>
      <c r="G16" s="90"/>
    </row>
    <row r="17" spans="1:7" ht="15.75">
      <c r="A17" s="54"/>
      <c r="B17" s="20" t="s">
        <v>145</v>
      </c>
      <c r="C17" s="27">
        <v>23</v>
      </c>
      <c r="D17" s="67"/>
      <c r="E17" s="85"/>
      <c r="F17" s="87"/>
      <c r="G17" s="99"/>
    </row>
    <row r="18" spans="1:7" ht="14.25">
      <c r="A18" s="53" t="s">
        <v>10</v>
      </c>
      <c r="B18" s="34" t="s">
        <v>184</v>
      </c>
      <c r="C18" s="35">
        <v>39</v>
      </c>
      <c r="D18" s="46" t="s">
        <v>11</v>
      </c>
      <c r="E18" s="83"/>
      <c r="F18" s="81"/>
      <c r="G18" s="77"/>
    </row>
    <row r="19" spans="1:7" ht="14.25">
      <c r="A19" s="54" t="s">
        <v>12</v>
      </c>
      <c r="B19" s="34" t="s">
        <v>185</v>
      </c>
      <c r="C19" s="35">
        <v>39</v>
      </c>
      <c r="D19" s="48"/>
      <c r="E19" s="100"/>
      <c r="F19" s="82"/>
      <c r="G19" s="78"/>
    </row>
    <row r="20" spans="1:7" ht="14.25">
      <c r="A20" s="54" t="s">
        <v>13</v>
      </c>
      <c r="B20" s="34" t="s">
        <v>186</v>
      </c>
      <c r="C20" s="35">
        <v>39</v>
      </c>
      <c r="D20" s="46" t="s">
        <v>14</v>
      </c>
      <c r="E20" s="83"/>
      <c r="F20" s="81"/>
      <c r="G20" s="77"/>
    </row>
    <row r="21" spans="1:7" ht="14.25">
      <c r="A21" s="54" t="s">
        <v>15</v>
      </c>
      <c r="B21" s="34" t="s">
        <v>187</v>
      </c>
      <c r="C21" s="35">
        <v>39</v>
      </c>
      <c r="D21" s="48"/>
      <c r="E21" s="100"/>
      <c r="F21" s="82"/>
      <c r="G21" s="78"/>
    </row>
    <row r="22" spans="1:7" ht="14.25">
      <c r="A22" s="54" t="s">
        <v>16</v>
      </c>
      <c r="B22" s="34" t="s">
        <v>188</v>
      </c>
      <c r="C22" s="35">
        <v>39</v>
      </c>
      <c r="D22" s="46" t="s">
        <v>17</v>
      </c>
      <c r="E22" s="65"/>
      <c r="F22" s="81"/>
      <c r="G22" s="77"/>
    </row>
    <row r="23" spans="1:7" ht="14.25">
      <c r="A23" s="54" t="s">
        <v>18</v>
      </c>
      <c r="B23" s="34" t="s">
        <v>189</v>
      </c>
      <c r="C23" s="35">
        <v>38</v>
      </c>
      <c r="D23" s="48"/>
      <c r="E23" s="66"/>
      <c r="F23" s="82"/>
      <c r="G23" s="78"/>
    </row>
    <row r="24" spans="1:7" ht="15.75">
      <c r="A24" s="54" t="s">
        <v>19</v>
      </c>
      <c r="B24" s="34" t="s">
        <v>190</v>
      </c>
      <c r="C24" s="36">
        <v>35</v>
      </c>
      <c r="D24" s="46" t="s">
        <v>20</v>
      </c>
      <c r="E24" s="65"/>
      <c r="F24" s="81"/>
      <c r="G24" s="101"/>
    </row>
    <row r="25" spans="1:7" ht="15.75">
      <c r="A25" s="54" t="s">
        <v>21</v>
      </c>
      <c r="B25" s="34" t="s">
        <v>191</v>
      </c>
      <c r="C25" s="36">
        <v>35</v>
      </c>
      <c r="D25" s="48"/>
      <c r="E25" s="66"/>
      <c r="F25" s="82"/>
      <c r="G25" s="78"/>
    </row>
    <row r="26" spans="1:7" ht="15.75">
      <c r="A26" s="46" t="s">
        <v>22</v>
      </c>
      <c r="B26" s="34" t="s">
        <v>192</v>
      </c>
      <c r="C26" s="36">
        <v>41</v>
      </c>
      <c r="D26" s="52" t="s">
        <v>108</v>
      </c>
      <c r="E26" s="65"/>
      <c r="F26" s="81"/>
      <c r="G26" s="77"/>
    </row>
    <row r="27" spans="1:7" ht="15.75">
      <c r="A27" s="47" t="s">
        <v>23</v>
      </c>
      <c r="B27" s="34" t="s">
        <v>193</v>
      </c>
      <c r="C27" s="36">
        <v>42</v>
      </c>
      <c r="D27" s="48"/>
      <c r="E27" s="66"/>
      <c r="F27" s="82"/>
      <c r="G27" s="78"/>
    </row>
    <row r="28" spans="1:7" ht="15.75">
      <c r="A28" s="47" t="s">
        <v>24</v>
      </c>
      <c r="B28" s="34" t="s">
        <v>194</v>
      </c>
      <c r="C28" s="36">
        <v>40</v>
      </c>
      <c r="D28" s="46" t="s">
        <v>25</v>
      </c>
      <c r="E28" s="65"/>
      <c r="F28" s="81"/>
      <c r="G28" s="77"/>
    </row>
    <row r="29" spans="1:7" ht="15.75">
      <c r="A29" s="47" t="s">
        <v>26</v>
      </c>
      <c r="B29" s="34" t="s">
        <v>195</v>
      </c>
      <c r="C29" s="36">
        <v>40</v>
      </c>
      <c r="D29" s="48"/>
      <c r="E29" s="66"/>
      <c r="F29" s="82"/>
      <c r="G29" s="78"/>
    </row>
    <row r="30" spans="1:7" ht="15.75">
      <c r="A30" s="47" t="s">
        <v>27</v>
      </c>
      <c r="B30" s="34" t="s">
        <v>196</v>
      </c>
      <c r="C30" s="36">
        <v>40</v>
      </c>
      <c r="D30" s="46" t="s">
        <v>28</v>
      </c>
      <c r="E30" s="65"/>
      <c r="F30" s="81"/>
      <c r="G30" s="77"/>
    </row>
    <row r="31" spans="1:7" ht="15.75">
      <c r="A31" s="47" t="s">
        <v>29</v>
      </c>
      <c r="B31" s="34" t="s">
        <v>197</v>
      </c>
      <c r="C31" s="36">
        <v>40</v>
      </c>
      <c r="D31" s="48"/>
      <c r="E31" s="66"/>
      <c r="F31" s="82"/>
      <c r="G31" s="78"/>
    </row>
    <row r="32" spans="1:7" ht="15.75">
      <c r="A32" s="47" t="s">
        <v>30</v>
      </c>
      <c r="B32" s="34" t="s">
        <v>198</v>
      </c>
      <c r="C32" s="36">
        <v>40</v>
      </c>
      <c r="D32" s="46" t="s">
        <v>31</v>
      </c>
      <c r="E32" s="65"/>
      <c r="F32" s="81"/>
      <c r="G32" s="77"/>
    </row>
    <row r="33" spans="1:7" ht="15.75">
      <c r="A33" s="47" t="s">
        <v>32</v>
      </c>
      <c r="B33" s="34" t="s">
        <v>199</v>
      </c>
      <c r="C33" s="36">
        <v>40</v>
      </c>
      <c r="D33" s="48"/>
      <c r="E33" s="66"/>
      <c r="F33" s="82"/>
      <c r="G33" s="78"/>
    </row>
    <row r="34" spans="1:7" ht="15.75">
      <c r="A34" s="47" t="s">
        <v>33</v>
      </c>
      <c r="B34" s="34" t="s">
        <v>200</v>
      </c>
      <c r="C34" s="36">
        <v>40</v>
      </c>
      <c r="D34" s="17" t="s">
        <v>110</v>
      </c>
      <c r="E34" s="39"/>
      <c r="F34" s="21"/>
      <c r="G34" s="9"/>
    </row>
    <row r="35" spans="1:7" ht="15.75" customHeight="1">
      <c r="A35" s="47"/>
      <c r="B35" s="34" t="s">
        <v>201</v>
      </c>
      <c r="C35" s="36">
        <v>25</v>
      </c>
      <c r="D35" s="61" t="s">
        <v>114</v>
      </c>
      <c r="E35" s="65"/>
      <c r="F35" s="97"/>
      <c r="G35" s="107" t="s">
        <v>84</v>
      </c>
    </row>
    <row r="36" spans="1:7" ht="15.75">
      <c r="A36" s="47"/>
      <c r="B36" s="34" t="s">
        <v>202</v>
      </c>
      <c r="C36" s="36">
        <v>25</v>
      </c>
      <c r="D36" s="109"/>
      <c r="E36" s="91"/>
      <c r="F36" s="98"/>
      <c r="G36" s="99"/>
    </row>
    <row r="37" spans="1:7" ht="15.75">
      <c r="A37" s="53" t="s">
        <v>34</v>
      </c>
      <c r="B37" s="34" t="s">
        <v>203</v>
      </c>
      <c r="C37" s="36">
        <v>53</v>
      </c>
      <c r="D37" s="3" t="s">
        <v>35</v>
      </c>
      <c r="E37" s="39"/>
      <c r="F37" s="22"/>
      <c r="G37" s="6"/>
    </row>
    <row r="38" spans="1:7" ht="15.75">
      <c r="A38" s="54" t="s">
        <v>36</v>
      </c>
      <c r="B38" s="34" t="s">
        <v>204</v>
      </c>
      <c r="C38" s="36">
        <v>53</v>
      </c>
      <c r="D38" s="3" t="s">
        <v>37</v>
      </c>
      <c r="E38" s="39"/>
      <c r="F38" s="22"/>
      <c r="G38" s="6"/>
    </row>
    <row r="39" spans="1:7" ht="15.75">
      <c r="A39" s="54" t="s">
        <v>38</v>
      </c>
      <c r="B39" s="34" t="s">
        <v>205</v>
      </c>
      <c r="C39" s="36">
        <v>52</v>
      </c>
      <c r="D39" s="3" t="s">
        <v>39</v>
      </c>
      <c r="E39" s="39"/>
      <c r="F39" s="22"/>
      <c r="G39" s="6"/>
    </row>
    <row r="40" spans="1:7" ht="15.75">
      <c r="A40" s="54" t="s">
        <v>40</v>
      </c>
      <c r="B40" s="34" t="s">
        <v>206</v>
      </c>
      <c r="C40" s="36">
        <v>52</v>
      </c>
      <c r="D40" s="3" t="s">
        <v>41</v>
      </c>
      <c r="E40" s="39"/>
      <c r="F40" s="22"/>
      <c r="G40" s="6"/>
    </row>
    <row r="41" spans="1:7" ht="13.5" customHeight="1">
      <c r="A41" s="54"/>
      <c r="B41" s="37" t="s">
        <v>207</v>
      </c>
      <c r="C41" s="38">
        <v>25</v>
      </c>
      <c r="D41" s="46" t="s">
        <v>42</v>
      </c>
      <c r="E41" s="65"/>
      <c r="F41" s="95"/>
      <c r="G41" s="122" t="s">
        <v>84</v>
      </c>
    </row>
    <row r="42" spans="1:7" ht="13.5" customHeight="1">
      <c r="A42" s="54" t="s">
        <v>43</v>
      </c>
      <c r="B42" s="37" t="s">
        <v>208</v>
      </c>
      <c r="C42" s="38">
        <v>25</v>
      </c>
      <c r="D42" s="48"/>
      <c r="E42" s="66"/>
      <c r="F42" s="96"/>
      <c r="G42" s="123"/>
    </row>
    <row r="43" spans="1:7" ht="14.25">
      <c r="A43" s="49" t="s">
        <v>44</v>
      </c>
      <c r="B43" s="34" t="s">
        <v>209</v>
      </c>
      <c r="C43" s="35">
        <v>32</v>
      </c>
      <c r="D43" s="52" t="s">
        <v>111</v>
      </c>
      <c r="E43" s="65"/>
      <c r="F43" s="81"/>
      <c r="G43" s="101"/>
    </row>
    <row r="44" spans="1:7" ht="14.25">
      <c r="A44" s="50" t="s">
        <v>45</v>
      </c>
      <c r="B44" s="34" t="s">
        <v>210</v>
      </c>
      <c r="C44" s="35">
        <v>32</v>
      </c>
      <c r="D44" s="48"/>
      <c r="E44" s="66"/>
      <c r="F44" s="82"/>
      <c r="G44" s="78"/>
    </row>
    <row r="45" spans="1:7" ht="14.25">
      <c r="A45" s="50" t="s">
        <v>46</v>
      </c>
      <c r="B45" s="34" t="s">
        <v>211</v>
      </c>
      <c r="C45" s="35">
        <v>32</v>
      </c>
      <c r="D45" s="46" t="s">
        <v>47</v>
      </c>
      <c r="E45" s="65"/>
      <c r="F45" s="81"/>
      <c r="G45" s="101"/>
    </row>
    <row r="46" spans="1:7" ht="14.25">
      <c r="A46" s="50" t="s">
        <v>48</v>
      </c>
      <c r="B46" s="34" t="s">
        <v>212</v>
      </c>
      <c r="C46" s="35">
        <v>32</v>
      </c>
      <c r="D46" s="48"/>
      <c r="E46" s="66"/>
      <c r="F46" s="82"/>
      <c r="G46" s="78"/>
    </row>
    <row r="47" spans="1:7" ht="14.25">
      <c r="A47" s="50" t="s">
        <v>49</v>
      </c>
      <c r="B47" s="34" t="s">
        <v>213</v>
      </c>
      <c r="C47" s="35">
        <v>31</v>
      </c>
      <c r="D47" s="46" t="s">
        <v>50</v>
      </c>
      <c r="E47" s="65"/>
      <c r="F47" s="81"/>
      <c r="G47" s="122"/>
    </row>
    <row r="48" spans="1:7" ht="14.25">
      <c r="A48" s="51" t="s">
        <v>51</v>
      </c>
      <c r="B48" s="34" t="s">
        <v>214</v>
      </c>
      <c r="C48" s="35">
        <v>31</v>
      </c>
      <c r="D48" s="48"/>
      <c r="E48" s="66"/>
      <c r="F48" s="82"/>
      <c r="G48" s="123"/>
    </row>
    <row r="49" spans="1:7" ht="14.25">
      <c r="A49" s="49" t="s">
        <v>52</v>
      </c>
      <c r="B49" s="34" t="s">
        <v>180</v>
      </c>
      <c r="C49" s="35">
        <v>30</v>
      </c>
      <c r="D49" s="20" t="s">
        <v>53</v>
      </c>
      <c r="E49" s="44"/>
      <c r="F49" s="23"/>
      <c r="G49" s="8" t="s">
        <v>85</v>
      </c>
    </row>
    <row r="50" spans="1:7" ht="14.25">
      <c r="A50" s="50"/>
      <c r="B50" s="34" t="s">
        <v>215</v>
      </c>
      <c r="C50" s="35">
        <v>28</v>
      </c>
      <c r="D50" s="46" t="s">
        <v>112</v>
      </c>
      <c r="E50" s="65"/>
      <c r="F50" s="81"/>
      <c r="G50" s="122"/>
    </row>
    <row r="51" spans="1:7" ht="14.25">
      <c r="A51" s="50"/>
      <c r="B51" s="34" t="s">
        <v>216</v>
      </c>
      <c r="C51" s="35">
        <v>28</v>
      </c>
      <c r="D51" s="48"/>
      <c r="E51" s="66"/>
      <c r="F51" s="82"/>
      <c r="G51" s="123"/>
    </row>
    <row r="52" spans="1:7" ht="14.25">
      <c r="A52" s="50"/>
      <c r="B52" s="34" t="s">
        <v>217</v>
      </c>
      <c r="C52" s="35">
        <v>28</v>
      </c>
      <c r="D52" s="52" t="s">
        <v>109</v>
      </c>
      <c r="E52" s="65"/>
      <c r="F52" s="81"/>
      <c r="G52" s="101"/>
    </row>
    <row r="53" spans="1:7" ht="14.25">
      <c r="A53" s="50"/>
      <c r="B53" s="34" t="s">
        <v>218</v>
      </c>
      <c r="C53" s="35">
        <v>28</v>
      </c>
      <c r="D53" s="88"/>
      <c r="E53" s="104"/>
      <c r="F53" s="86"/>
      <c r="G53" s="90"/>
    </row>
    <row r="54" spans="1:7" ht="14.25">
      <c r="A54" s="51"/>
      <c r="B54" s="34" t="s">
        <v>219</v>
      </c>
      <c r="C54" s="35">
        <v>28</v>
      </c>
      <c r="D54" s="108"/>
      <c r="E54" s="91"/>
      <c r="F54" s="94"/>
      <c r="G54" s="108"/>
    </row>
    <row r="55" spans="1:7" ht="14.25">
      <c r="A55" s="46" t="s">
        <v>54</v>
      </c>
      <c r="B55" s="34" t="s">
        <v>220</v>
      </c>
      <c r="C55" s="35">
        <v>28</v>
      </c>
      <c r="D55" s="46" t="s">
        <v>55</v>
      </c>
      <c r="E55" s="65"/>
      <c r="F55" s="81"/>
      <c r="G55" s="122"/>
    </row>
    <row r="56" spans="1:7" ht="14.25">
      <c r="A56" s="47" t="s">
        <v>54</v>
      </c>
      <c r="B56" s="34" t="s">
        <v>221</v>
      </c>
      <c r="C56" s="35">
        <v>27</v>
      </c>
      <c r="D56" s="48"/>
      <c r="E56" s="66"/>
      <c r="F56" s="82"/>
      <c r="G56" s="123"/>
    </row>
    <row r="57" spans="1:7" ht="14.25">
      <c r="A57" s="47"/>
      <c r="B57" s="34" t="s">
        <v>222</v>
      </c>
      <c r="C57" s="35">
        <v>27</v>
      </c>
      <c r="D57" s="46" t="s">
        <v>56</v>
      </c>
      <c r="E57" s="65"/>
      <c r="F57" s="81"/>
      <c r="G57" s="105"/>
    </row>
    <row r="58" spans="1:7" ht="14.25">
      <c r="A58" s="47" t="s">
        <v>57</v>
      </c>
      <c r="B58" s="34" t="s">
        <v>223</v>
      </c>
      <c r="C58" s="35">
        <v>27</v>
      </c>
      <c r="D58" s="48"/>
      <c r="E58" s="66"/>
      <c r="F58" s="82"/>
      <c r="G58" s="106"/>
    </row>
    <row r="59" spans="1:7" ht="14.25">
      <c r="A59" s="47" t="s">
        <v>58</v>
      </c>
      <c r="B59" s="34" t="s">
        <v>224</v>
      </c>
      <c r="C59" s="35">
        <v>27</v>
      </c>
      <c r="D59" s="46" t="s">
        <v>59</v>
      </c>
      <c r="E59" s="65"/>
      <c r="F59" s="81"/>
      <c r="G59" s="101"/>
    </row>
    <row r="60" spans="1:7" ht="14.25">
      <c r="A60" s="47" t="s">
        <v>60</v>
      </c>
      <c r="B60" s="34" t="s">
        <v>225</v>
      </c>
      <c r="C60" s="35">
        <v>28</v>
      </c>
      <c r="D60" s="48"/>
      <c r="E60" s="66"/>
      <c r="F60" s="82"/>
      <c r="G60" s="78"/>
    </row>
    <row r="61" spans="1:7" ht="14.25">
      <c r="A61" s="53" t="s">
        <v>61</v>
      </c>
      <c r="B61" s="20" t="s">
        <v>128</v>
      </c>
      <c r="C61" s="28">
        <v>34</v>
      </c>
      <c r="D61" s="46" t="s">
        <v>181</v>
      </c>
      <c r="E61" s="65"/>
      <c r="F61" s="81"/>
      <c r="G61" s="77"/>
    </row>
    <row r="62" spans="1:7" ht="14.25">
      <c r="A62" s="54" t="s">
        <v>62</v>
      </c>
      <c r="B62" s="20" t="s">
        <v>129</v>
      </c>
      <c r="C62" s="28">
        <v>33</v>
      </c>
      <c r="D62" s="48"/>
      <c r="E62" s="66"/>
      <c r="F62" s="82"/>
      <c r="G62" s="78"/>
    </row>
    <row r="63" spans="1:7" ht="15.75">
      <c r="A63" s="54" t="s">
        <v>63</v>
      </c>
      <c r="B63" s="20" t="s">
        <v>130</v>
      </c>
      <c r="C63" s="27">
        <v>33</v>
      </c>
      <c r="D63" s="4" t="s">
        <v>64</v>
      </c>
      <c r="E63" s="40"/>
      <c r="F63" s="21"/>
      <c r="G63" s="7"/>
    </row>
    <row r="64" spans="1:7" ht="14.25">
      <c r="A64" s="54" t="s">
        <v>65</v>
      </c>
      <c r="B64" s="20" t="s">
        <v>131</v>
      </c>
      <c r="C64" s="28">
        <v>33</v>
      </c>
      <c r="D64" s="46" t="s">
        <v>182</v>
      </c>
      <c r="E64" s="65"/>
      <c r="F64" s="81"/>
      <c r="G64" s="77"/>
    </row>
    <row r="65" spans="1:7" ht="15.75">
      <c r="A65" s="54" t="s">
        <v>66</v>
      </c>
      <c r="B65" s="20" t="s">
        <v>132</v>
      </c>
      <c r="C65" s="27">
        <v>33</v>
      </c>
      <c r="D65" s="48"/>
      <c r="E65" s="66"/>
      <c r="F65" s="82"/>
      <c r="G65" s="78"/>
    </row>
    <row r="66" spans="1:7" ht="14.25">
      <c r="A66" s="54" t="s">
        <v>67</v>
      </c>
      <c r="B66" s="20" t="s">
        <v>133</v>
      </c>
      <c r="C66" s="28">
        <v>33</v>
      </c>
      <c r="D66" s="46" t="s">
        <v>183</v>
      </c>
      <c r="E66" s="65"/>
      <c r="F66" s="81"/>
      <c r="G66" s="77"/>
    </row>
    <row r="67" spans="1:7" ht="15.75">
      <c r="A67" s="54" t="s">
        <v>68</v>
      </c>
      <c r="B67" s="20" t="s">
        <v>134</v>
      </c>
      <c r="C67" s="27">
        <v>32</v>
      </c>
      <c r="D67" s="48"/>
      <c r="E67" s="66"/>
      <c r="F67" s="82"/>
      <c r="G67" s="78"/>
    </row>
    <row r="68" spans="1:7" ht="14.25">
      <c r="A68" s="53" t="s">
        <v>69</v>
      </c>
      <c r="B68" s="20" t="s">
        <v>121</v>
      </c>
      <c r="C68" s="28">
        <v>27</v>
      </c>
      <c r="D68" s="46" t="s">
        <v>70</v>
      </c>
      <c r="E68" s="65"/>
      <c r="F68" s="81"/>
      <c r="G68" s="122" t="s">
        <v>84</v>
      </c>
    </row>
    <row r="69" spans="1:7" ht="14.25">
      <c r="A69" s="54" t="s">
        <v>71</v>
      </c>
      <c r="B69" s="20" t="s">
        <v>122</v>
      </c>
      <c r="C69" s="28">
        <v>27</v>
      </c>
      <c r="D69" s="48"/>
      <c r="E69" s="66"/>
      <c r="F69" s="82"/>
      <c r="G69" s="123"/>
    </row>
    <row r="70" spans="1:7" ht="14.25">
      <c r="A70" s="54" t="s">
        <v>72</v>
      </c>
      <c r="B70" s="20" t="s">
        <v>123</v>
      </c>
      <c r="C70" s="28">
        <v>27</v>
      </c>
      <c r="D70" s="46" t="s">
        <v>113</v>
      </c>
      <c r="E70" s="65"/>
      <c r="F70" s="81"/>
      <c r="G70" s="122" t="s">
        <v>84</v>
      </c>
    </row>
    <row r="71" spans="1:7" ht="14.25">
      <c r="A71" s="54" t="s">
        <v>73</v>
      </c>
      <c r="B71" s="20" t="s">
        <v>124</v>
      </c>
      <c r="C71" s="28">
        <v>27</v>
      </c>
      <c r="D71" s="48"/>
      <c r="E71" s="66"/>
      <c r="F71" s="82"/>
      <c r="G71" s="123"/>
    </row>
    <row r="72" spans="1:7" ht="14.25">
      <c r="A72" s="54" t="s">
        <v>74</v>
      </c>
      <c r="B72" s="20" t="s">
        <v>125</v>
      </c>
      <c r="C72" s="28">
        <v>28</v>
      </c>
      <c r="D72" s="46" t="s">
        <v>75</v>
      </c>
      <c r="E72" s="65"/>
      <c r="F72" s="81"/>
      <c r="G72" s="122" t="s">
        <v>84</v>
      </c>
    </row>
    <row r="73" spans="1:7" ht="14.25">
      <c r="A73" s="54" t="s">
        <v>76</v>
      </c>
      <c r="B73" s="20" t="s">
        <v>126</v>
      </c>
      <c r="C73" s="28">
        <v>28</v>
      </c>
      <c r="D73" s="47"/>
      <c r="E73" s="131"/>
      <c r="F73" s="130"/>
      <c r="G73" s="128"/>
    </row>
    <row r="74" spans="1:7" ht="14.25" customHeight="1">
      <c r="A74" s="54" t="s">
        <v>77</v>
      </c>
      <c r="B74" s="20" t="s">
        <v>127</v>
      </c>
      <c r="C74" s="28">
        <v>28</v>
      </c>
      <c r="D74" s="67"/>
      <c r="E74" s="132"/>
      <c r="F74" s="87"/>
      <c r="G74" s="129"/>
    </row>
    <row r="75" spans="1:7" ht="15.75" customHeight="1">
      <c r="A75" s="46" t="s">
        <v>78</v>
      </c>
      <c r="B75" s="61" t="s">
        <v>79</v>
      </c>
      <c r="C75" s="63">
        <v>45</v>
      </c>
      <c r="D75" s="46" t="s">
        <v>80</v>
      </c>
      <c r="E75" s="92"/>
      <c r="F75" s="81"/>
      <c r="G75" s="122"/>
    </row>
    <row r="76" spans="1:7" ht="14.25" customHeight="1">
      <c r="A76" s="48"/>
      <c r="B76" s="62"/>
      <c r="C76" s="64"/>
      <c r="D76" s="48"/>
      <c r="E76" s="93"/>
      <c r="F76" s="82"/>
      <c r="G76" s="123"/>
    </row>
    <row r="77" spans="1:7">
      <c r="C77" s="25"/>
    </row>
    <row r="79" spans="1:7" ht="22.5">
      <c r="A79" s="115" t="s">
        <v>120</v>
      </c>
      <c r="B79" s="116"/>
      <c r="C79" s="116"/>
      <c r="D79" s="116"/>
      <c r="E79" s="116"/>
      <c r="F79" s="116"/>
      <c r="G79" s="116"/>
    </row>
    <row r="80" spans="1:7" ht="18.75">
      <c r="A80" s="117" t="s">
        <v>86</v>
      </c>
      <c r="B80" s="118"/>
      <c r="C80" s="118"/>
      <c r="D80" s="118"/>
      <c r="E80" s="118"/>
      <c r="F80" s="118"/>
      <c r="G80" s="116"/>
    </row>
    <row r="81" spans="1:9" ht="18.75">
      <c r="A81" s="119" t="s">
        <v>118</v>
      </c>
      <c r="B81" s="120"/>
      <c r="C81" s="120"/>
      <c r="D81" s="120"/>
      <c r="E81" s="120"/>
      <c r="F81" s="120"/>
      <c r="G81" s="121"/>
    </row>
    <row r="82" spans="1:9" ht="18.75">
      <c r="A82" s="124" t="s">
        <v>119</v>
      </c>
      <c r="B82" s="125"/>
      <c r="C82" s="125"/>
      <c r="D82" s="125"/>
      <c r="E82" s="125"/>
      <c r="F82" s="125"/>
      <c r="G82" s="126"/>
    </row>
    <row r="83" spans="1:9" ht="18.75">
      <c r="A83" s="127" t="s">
        <v>116</v>
      </c>
      <c r="B83" s="121"/>
      <c r="C83" s="121"/>
      <c r="D83" s="121"/>
      <c r="E83" s="121"/>
      <c r="F83" s="121"/>
      <c r="G83" s="121"/>
    </row>
    <row r="84" spans="1:9" ht="17.25">
      <c r="A84" s="10" t="s">
        <v>1</v>
      </c>
      <c r="B84" s="11" t="s">
        <v>2</v>
      </c>
      <c r="C84" s="11" t="s">
        <v>87</v>
      </c>
      <c r="D84" s="13" t="s">
        <v>4</v>
      </c>
      <c r="E84" s="11" t="s">
        <v>81</v>
      </c>
      <c r="F84" s="11" t="s">
        <v>82</v>
      </c>
      <c r="G84" s="11" t="s">
        <v>83</v>
      </c>
    </row>
    <row r="85" spans="1:9" ht="17.25">
      <c r="A85" s="55" t="s">
        <v>88</v>
      </c>
      <c r="B85" s="33" t="s">
        <v>146</v>
      </c>
      <c r="C85" s="32">
        <v>41</v>
      </c>
      <c r="D85" s="110" t="s">
        <v>103</v>
      </c>
      <c r="E85" s="57"/>
      <c r="F85" s="133"/>
      <c r="G85" s="55"/>
    </row>
    <row r="86" spans="1:9" ht="17.25">
      <c r="A86" s="59"/>
      <c r="B86" s="33" t="s">
        <v>147</v>
      </c>
      <c r="C86" s="32">
        <v>40</v>
      </c>
      <c r="D86" s="108"/>
      <c r="E86" s="58"/>
      <c r="F86" s="134"/>
      <c r="G86" s="56"/>
    </row>
    <row r="87" spans="1:9" ht="17.25">
      <c r="A87" s="59"/>
      <c r="B87" s="33" t="s">
        <v>148</v>
      </c>
      <c r="C87" s="32">
        <v>29</v>
      </c>
      <c r="D87" s="55" t="s">
        <v>89</v>
      </c>
      <c r="E87" s="57"/>
      <c r="F87" s="110"/>
      <c r="G87" s="136" t="s">
        <v>84</v>
      </c>
      <c r="I87" s="19"/>
    </row>
    <row r="88" spans="1:9" ht="17.25">
      <c r="A88" s="59"/>
      <c r="B88" s="33" t="s">
        <v>149</v>
      </c>
      <c r="C88" s="32">
        <v>29</v>
      </c>
      <c r="D88" s="108"/>
      <c r="E88" s="58"/>
      <c r="F88" s="135"/>
      <c r="G88" s="137"/>
      <c r="I88" s="19"/>
    </row>
    <row r="89" spans="1:9" ht="17.25">
      <c r="A89" s="59"/>
      <c r="B89" s="33" t="s">
        <v>150</v>
      </c>
      <c r="C89" s="32">
        <v>29</v>
      </c>
      <c r="D89" s="55" t="s">
        <v>90</v>
      </c>
      <c r="E89" s="113"/>
      <c r="F89" s="111"/>
      <c r="G89" s="102" t="s">
        <v>84</v>
      </c>
    </row>
    <row r="90" spans="1:9" ht="17.25">
      <c r="A90" s="59"/>
      <c r="B90" s="33" t="s">
        <v>151</v>
      </c>
      <c r="C90" s="32">
        <v>28</v>
      </c>
      <c r="D90" s="56"/>
      <c r="E90" s="114"/>
      <c r="F90" s="112"/>
      <c r="G90" s="103" t="s">
        <v>91</v>
      </c>
    </row>
    <row r="91" spans="1:9" ht="17.25">
      <c r="A91" s="59"/>
      <c r="B91" s="33" t="s">
        <v>152</v>
      </c>
      <c r="C91" s="32">
        <v>24</v>
      </c>
      <c r="D91" s="110" t="s">
        <v>106</v>
      </c>
      <c r="E91" s="57"/>
      <c r="F91" s="111"/>
      <c r="G91" s="102" t="s">
        <v>84</v>
      </c>
    </row>
    <row r="92" spans="1:9" ht="17.25">
      <c r="A92" s="59"/>
      <c r="B92" s="33" t="s">
        <v>153</v>
      </c>
      <c r="C92" s="32">
        <v>24</v>
      </c>
      <c r="D92" s="56"/>
      <c r="E92" s="58"/>
      <c r="F92" s="112"/>
      <c r="G92" s="103"/>
    </row>
    <row r="93" spans="1:9" ht="17.25">
      <c r="A93" s="59"/>
      <c r="B93" s="33" t="s">
        <v>154</v>
      </c>
      <c r="C93" s="32">
        <v>24</v>
      </c>
      <c r="D93" s="55" t="s">
        <v>92</v>
      </c>
      <c r="E93" s="57"/>
      <c r="F93" s="111"/>
      <c r="G93" s="102" t="s">
        <v>84</v>
      </c>
    </row>
    <row r="94" spans="1:9" ht="17.25">
      <c r="A94" s="59"/>
      <c r="B94" s="33" t="s">
        <v>155</v>
      </c>
      <c r="C94" s="32">
        <v>24</v>
      </c>
      <c r="D94" s="56"/>
      <c r="E94" s="58"/>
      <c r="F94" s="112"/>
      <c r="G94" s="103"/>
    </row>
    <row r="95" spans="1:9" ht="17.25">
      <c r="A95" s="59"/>
      <c r="B95" s="33" t="s">
        <v>156</v>
      </c>
      <c r="C95" s="32">
        <v>24</v>
      </c>
      <c r="D95" s="55" t="s">
        <v>93</v>
      </c>
      <c r="E95" s="57"/>
      <c r="F95" s="111"/>
      <c r="G95" s="102" t="s">
        <v>84</v>
      </c>
    </row>
    <row r="96" spans="1:9" ht="17.25">
      <c r="A96" s="59"/>
      <c r="B96" s="33" t="s">
        <v>157</v>
      </c>
      <c r="C96" s="32">
        <v>24</v>
      </c>
      <c r="D96" s="56"/>
      <c r="E96" s="58"/>
      <c r="F96" s="112"/>
      <c r="G96" s="103"/>
    </row>
    <row r="97" spans="1:7" ht="17.25">
      <c r="A97" s="59"/>
      <c r="B97" s="33" t="s">
        <v>158</v>
      </c>
      <c r="C97" s="32">
        <v>24</v>
      </c>
      <c r="D97" s="55" t="s">
        <v>94</v>
      </c>
      <c r="E97" s="57"/>
      <c r="F97" s="111"/>
      <c r="G97" s="102" t="s">
        <v>84</v>
      </c>
    </row>
    <row r="98" spans="1:7" ht="17.25">
      <c r="A98" s="59"/>
      <c r="B98" s="33" t="s">
        <v>159</v>
      </c>
      <c r="C98" s="32">
        <v>24</v>
      </c>
      <c r="D98" s="56"/>
      <c r="E98" s="58"/>
      <c r="F98" s="112"/>
      <c r="G98" s="103"/>
    </row>
    <row r="99" spans="1:7" ht="17.25">
      <c r="A99" s="59"/>
      <c r="B99" s="33" t="s">
        <v>160</v>
      </c>
      <c r="C99" s="32">
        <v>25</v>
      </c>
      <c r="D99" s="16" t="s">
        <v>102</v>
      </c>
      <c r="E99" s="41"/>
      <c r="F99" s="16"/>
      <c r="G99" s="14" t="s">
        <v>84</v>
      </c>
    </row>
    <row r="100" spans="1:7" ht="17.25">
      <c r="A100" s="59"/>
      <c r="B100" s="33" t="s">
        <v>161</v>
      </c>
      <c r="C100" s="32">
        <v>25</v>
      </c>
      <c r="D100" s="55" t="s">
        <v>95</v>
      </c>
      <c r="E100" s="57"/>
      <c r="F100" s="110"/>
      <c r="G100" s="102" t="s">
        <v>84</v>
      </c>
    </row>
    <row r="101" spans="1:7" ht="17.25">
      <c r="A101" s="60"/>
      <c r="B101" s="33" t="s">
        <v>162</v>
      </c>
      <c r="C101" s="32">
        <v>25</v>
      </c>
      <c r="D101" s="56"/>
      <c r="E101" s="58"/>
      <c r="F101" s="135"/>
      <c r="G101" s="103" t="s">
        <v>91</v>
      </c>
    </row>
    <row r="102" spans="1:7" ht="17.25">
      <c r="A102" s="139" t="s">
        <v>96</v>
      </c>
      <c r="B102" s="31" t="s">
        <v>163</v>
      </c>
      <c r="C102" s="32">
        <v>25</v>
      </c>
      <c r="D102" s="140" t="s">
        <v>97</v>
      </c>
      <c r="E102" s="141"/>
      <c r="F102" s="142"/>
      <c r="G102" s="103"/>
    </row>
    <row r="103" spans="1:7" ht="17.25">
      <c r="A103" s="139"/>
      <c r="B103" s="33" t="s">
        <v>164</v>
      </c>
      <c r="C103" s="32">
        <v>35</v>
      </c>
      <c r="D103" s="140"/>
      <c r="E103" s="141"/>
      <c r="F103" s="142"/>
      <c r="G103" s="103"/>
    </row>
    <row r="104" spans="1:7" ht="17.25">
      <c r="A104" s="139"/>
      <c r="B104" s="33" t="s">
        <v>165</v>
      </c>
      <c r="C104" s="32">
        <v>35</v>
      </c>
      <c r="D104" s="140"/>
      <c r="E104" s="141"/>
      <c r="F104" s="142"/>
      <c r="G104" s="103"/>
    </row>
    <row r="105" spans="1:7" ht="17.25">
      <c r="A105" s="139"/>
      <c r="B105" s="33" t="s">
        <v>166</v>
      </c>
      <c r="C105" s="32">
        <v>35</v>
      </c>
      <c r="D105" s="143" t="s">
        <v>226</v>
      </c>
      <c r="E105" s="113"/>
      <c r="F105" s="142"/>
      <c r="G105" s="139"/>
    </row>
    <row r="106" spans="1:7" ht="17.25">
      <c r="A106" s="139"/>
      <c r="B106" s="33" t="s">
        <v>167</v>
      </c>
      <c r="C106" s="32">
        <v>35</v>
      </c>
      <c r="D106" s="143"/>
      <c r="E106" s="113"/>
      <c r="F106" s="142"/>
      <c r="G106" s="139"/>
    </row>
    <row r="107" spans="1:7" ht="17.25">
      <c r="A107" s="139"/>
      <c r="B107" s="31" t="s">
        <v>168</v>
      </c>
      <c r="C107" s="32">
        <v>41</v>
      </c>
      <c r="D107" s="18" t="s">
        <v>98</v>
      </c>
      <c r="E107" s="45"/>
      <c r="F107" s="24"/>
      <c r="G107" s="12"/>
    </row>
    <row r="108" spans="1:7" ht="17.25">
      <c r="A108" s="139"/>
      <c r="B108" s="33" t="s">
        <v>169</v>
      </c>
      <c r="C108" s="32">
        <v>35</v>
      </c>
      <c r="D108" s="140" t="s">
        <v>99</v>
      </c>
      <c r="E108" s="113"/>
      <c r="F108" s="142"/>
      <c r="G108" s="139"/>
    </row>
    <row r="109" spans="1:7" ht="17.25">
      <c r="A109" s="139"/>
      <c r="B109" s="33" t="s">
        <v>170</v>
      </c>
      <c r="C109" s="32">
        <v>35</v>
      </c>
      <c r="D109" s="140"/>
      <c r="E109" s="113"/>
      <c r="F109" s="142"/>
      <c r="G109" s="139"/>
    </row>
    <row r="110" spans="1:7" ht="17.25">
      <c r="A110" s="139"/>
      <c r="B110" s="33" t="s">
        <v>171</v>
      </c>
      <c r="C110" s="32">
        <v>34</v>
      </c>
      <c r="D110" s="139" t="s">
        <v>100</v>
      </c>
      <c r="E110" s="113"/>
      <c r="F110" s="142"/>
      <c r="G110" s="139"/>
    </row>
    <row r="111" spans="1:7" ht="17.25">
      <c r="A111" s="139"/>
      <c r="B111" s="33" t="s">
        <v>172</v>
      </c>
      <c r="C111" s="32">
        <v>34</v>
      </c>
      <c r="D111" s="139"/>
      <c r="E111" s="113"/>
      <c r="F111" s="142"/>
      <c r="G111" s="139"/>
    </row>
    <row r="112" spans="1:7" ht="17.25">
      <c r="A112" s="139"/>
      <c r="B112" s="33" t="s">
        <v>173</v>
      </c>
      <c r="C112" s="32">
        <v>34</v>
      </c>
      <c r="D112" s="111" t="s">
        <v>115</v>
      </c>
      <c r="E112" s="113"/>
      <c r="F112" s="142"/>
      <c r="G112" s="139"/>
    </row>
    <row r="113" spans="1:7" ht="17.25">
      <c r="A113" s="139"/>
      <c r="B113" s="33" t="s">
        <v>174</v>
      </c>
      <c r="C113" s="32">
        <v>33</v>
      </c>
      <c r="D113" s="139"/>
      <c r="E113" s="113"/>
      <c r="F113" s="142"/>
      <c r="G113" s="139"/>
    </row>
    <row r="114" spans="1:7" ht="17.25">
      <c r="A114" s="139"/>
      <c r="B114" s="33" t="s">
        <v>175</v>
      </c>
      <c r="C114" s="32">
        <v>33</v>
      </c>
      <c r="D114" s="112" t="s">
        <v>105</v>
      </c>
      <c r="E114" s="113"/>
      <c r="F114" s="142"/>
      <c r="G114" s="139"/>
    </row>
    <row r="115" spans="1:7" ht="17.25">
      <c r="A115" s="139"/>
      <c r="B115" s="33" t="s">
        <v>176</v>
      </c>
      <c r="C115" s="32">
        <v>33</v>
      </c>
      <c r="D115" s="144"/>
      <c r="E115" s="145"/>
      <c r="F115" s="146"/>
      <c r="G115" s="144"/>
    </row>
    <row r="116" spans="1:7" ht="17.25">
      <c r="A116" s="139"/>
      <c r="B116" s="33" t="s">
        <v>177</v>
      </c>
      <c r="C116" s="32">
        <v>33</v>
      </c>
      <c r="D116" s="112" t="s">
        <v>104</v>
      </c>
      <c r="E116" s="113"/>
      <c r="F116" s="142"/>
      <c r="G116" s="139"/>
    </row>
    <row r="117" spans="1:7" ht="17.25">
      <c r="A117" s="139"/>
      <c r="B117" s="33" t="s">
        <v>178</v>
      </c>
      <c r="C117" s="32">
        <v>33</v>
      </c>
      <c r="D117" s="140"/>
      <c r="E117" s="113"/>
      <c r="F117" s="142"/>
      <c r="G117" s="139"/>
    </row>
    <row r="118" spans="1:7" ht="17.25">
      <c r="A118" s="139"/>
      <c r="B118" s="33" t="s">
        <v>179</v>
      </c>
      <c r="C118" s="32">
        <v>15</v>
      </c>
      <c r="D118" s="18" t="s">
        <v>101</v>
      </c>
      <c r="E118" s="42"/>
      <c r="F118" s="43"/>
      <c r="G118" s="15" t="s">
        <v>84</v>
      </c>
    </row>
    <row r="119" spans="1:7" ht="13.5" customHeight="1">
      <c r="A119" s="147"/>
      <c r="B119" s="148" t="s">
        <v>227</v>
      </c>
      <c r="C119" s="149">
        <v>41</v>
      </c>
      <c r="D119" s="151" t="s">
        <v>228</v>
      </c>
      <c r="E119" s="150"/>
      <c r="F119" s="150"/>
      <c r="G119" s="150"/>
    </row>
  </sheetData>
  <mergeCells count="204">
    <mergeCell ref="A102:A119"/>
    <mergeCell ref="F102:F104"/>
    <mergeCell ref="F114:F115"/>
    <mergeCell ref="G114:G115"/>
    <mergeCell ref="D116:D117"/>
    <mergeCell ref="E105:E106"/>
    <mergeCell ref="F105:F106"/>
    <mergeCell ref="G105:G106"/>
    <mergeCell ref="E108:E109"/>
    <mergeCell ref="F108:F109"/>
    <mergeCell ref="E112:E113"/>
    <mergeCell ref="F112:F113"/>
    <mergeCell ref="G112:G113"/>
    <mergeCell ref="D105:D106"/>
    <mergeCell ref="D108:D109"/>
    <mergeCell ref="G102:G104"/>
    <mergeCell ref="E116:E117"/>
    <mergeCell ref="D114:D115"/>
    <mergeCell ref="F116:F117"/>
    <mergeCell ref="E110:E111"/>
    <mergeCell ref="G108:G109"/>
    <mergeCell ref="F110:F111"/>
    <mergeCell ref="G110:G111"/>
    <mergeCell ref="D112:D113"/>
    <mergeCell ref="G116:G117"/>
    <mergeCell ref="D110:D111"/>
    <mergeCell ref="G87:G88"/>
    <mergeCell ref="E114:E115"/>
    <mergeCell ref="G41:G42"/>
    <mergeCell ref="G43:G44"/>
    <mergeCell ref="G55:G56"/>
    <mergeCell ref="G45:G46"/>
    <mergeCell ref="G50:G51"/>
    <mergeCell ref="F47:F48"/>
    <mergeCell ref="G47:G48"/>
    <mergeCell ref="E55:E56"/>
    <mergeCell ref="E50:E51"/>
    <mergeCell ref="F55:F56"/>
    <mergeCell ref="F50:F51"/>
    <mergeCell ref="E41:E42"/>
    <mergeCell ref="G52:G54"/>
    <mergeCell ref="G66:G67"/>
    <mergeCell ref="G61:G62"/>
    <mergeCell ref="E64:E65"/>
    <mergeCell ref="G64:G65"/>
    <mergeCell ref="E66:E67"/>
    <mergeCell ref="F66:F67"/>
    <mergeCell ref="E68:E69"/>
    <mergeCell ref="E70:E71"/>
    <mergeCell ref="D87:D88"/>
    <mergeCell ref="G93:G94"/>
    <mergeCell ref="G85:G86"/>
    <mergeCell ref="A75:A76"/>
    <mergeCell ref="D75:D76"/>
    <mergeCell ref="A82:G82"/>
    <mergeCell ref="A83:G83"/>
    <mergeCell ref="G72:G74"/>
    <mergeCell ref="G70:G71"/>
    <mergeCell ref="F72:F74"/>
    <mergeCell ref="E72:E74"/>
    <mergeCell ref="A85:A101"/>
    <mergeCell ref="D89:D90"/>
    <mergeCell ref="D85:D86"/>
    <mergeCell ref="E85:E86"/>
    <mergeCell ref="F85:F86"/>
    <mergeCell ref="E87:E88"/>
    <mergeCell ref="F87:F88"/>
    <mergeCell ref="D97:D98"/>
    <mergeCell ref="E97:E98"/>
    <mergeCell ref="F97:F98"/>
    <mergeCell ref="D100:D101"/>
    <mergeCell ref="E100:E101"/>
    <mergeCell ref="F100:F101"/>
    <mergeCell ref="A79:G79"/>
    <mergeCell ref="A80:G80"/>
    <mergeCell ref="A81:G81"/>
    <mergeCell ref="D61:D62"/>
    <mergeCell ref="D64:D65"/>
    <mergeCell ref="A68:A74"/>
    <mergeCell ref="A61:A67"/>
    <mergeCell ref="D66:D67"/>
    <mergeCell ref="G75:G76"/>
    <mergeCell ref="G68:G69"/>
    <mergeCell ref="G89:G90"/>
    <mergeCell ref="D91:D92"/>
    <mergeCell ref="E91:E92"/>
    <mergeCell ref="F91:F92"/>
    <mergeCell ref="G91:G92"/>
    <mergeCell ref="D93:D94"/>
    <mergeCell ref="E93:E94"/>
    <mergeCell ref="F93:F94"/>
    <mergeCell ref="G97:G98"/>
    <mergeCell ref="G95:G96"/>
    <mergeCell ref="F95:F96"/>
    <mergeCell ref="E89:E90"/>
    <mergeCell ref="F89:F90"/>
    <mergeCell ref="G100:G101"/>
    <mergeCell ref="G28:G29"/>
    <mergeCell ref="F68:F69"/>
    <mergeCell ref="G22:G23"/>
    <mergeCell ref="F32:F33"/>
    <mergeCell ref="E28:E29"/>
    <mergeCell ref="F30:F31"/>
    <mergeCell ref="E52:E54"/>
    <mergeCell ref="D70:D71"/>
    <mergeCell ref="D50:D51"/>
    <mergeCell ref="D41:D42"/>
    <mergeCell ref="D59:D60"/>
    <mergeCell ref="D43:D44"/>
    <mergeCell ref="G30:G31"/>
    <mergeCell ref="G32:G33"/>
    <mergeCell ref="G57:G58"/>
    <mergeCell ref="G59:G60"/>
    <mergeCell ref="G35:G36"/>
    <mergeCell ref="D52:D54"/>
    <mergeCell ref="D35:D36"/>
    <mergeCell ref="D55:D56"/>
    <mergeCell ref="D68:D69"/>
    <mergeCell ref="D22:D23"/>
    <mergeCell ref="D32:D33"/>
    <mergeCell ref="D30:D31"/>
    <mergeCell ref="G18:G19"/>
    <mergeCell ref="G20:G21"/>
    <mergeCell ref="G15:G17"/>
    <mergeCell ref="E18:E19"/>
    <mergeCell ref="E20:E21"/>
    <mergeCell ref="F18:F19"/>
    <mergeCell ref="G24:G25"/>
    <mergeCell ref="F26:F27"/>
    <mergeCell ref="E22:E23"/>
    <mergeCell ref="F20:F21"/>
    <mergeCell ref="F22:F23"/>
    <mergeCell ref="E24:E25"/>
    <mergeCell ref="E26:E27"/>
    <mergeCell ref="G26:G27"/>
    <mergeCell ref="F28:F29"/>
    <mergeCell ref="F24:F25"/>
    <mergeCell ref="E32:E33"/>
    <mergeCell ref="E30:E31"/>
    <mergeCell ref="F9:F10"/>
    <mergeCell ref="F11:F12"/>
    <mergeCell ref="E11:E12"/>
    <mergeCell ref="E35:E36"/>
    <mergeCell ref="E75:E76"/>
    <mergeCell ref="F75:F76"/>
    <mergeCell ref="F52:F54"/>
    <mergeCell ref="F41:F42"/>
    <mergeCell ref="F35:F36"/>
    <mergeCell ref="F70:F71"/>
    <mergeCell ref="F64:F65"/>
    <mergeCell ref="F59:F60"/>
    <mergeCell ref="F57:F58"/>
    <mergeCell ref="E43:E44"/>
    <mergeCell ref="E45:E46"/>
    <mergeCell ref="F45:F46"/>
    <mergeCell ref="E47:E48"/>
    <mergeCell ref="F43:F44"/>
    <mergeCell ref="E61:E62"/>
    <mergeCell ref="F61:F62"/>
    <mergeCell ref="A1:G1"/>
    <mergeCell ref="A3:G3"/>
    <mergeCell ref="A4:G4"/>
    <mergeCell ref="A5:G5"/>
    <mergeCell ref="A2:G2"/>
    <mergeCell ref="A7:A17"/>
    <mergeCell ref="D7:D8"/>
    <mergeCell ref="D9:D10"/>
    <mergeCell ref="D11:D12"/>
    <mergeCell ref="G7:G8"/>
    <mergeCell ref="G9:G10"/>
    <mergeCell ref="E7:E8"/>
    <mergeCell ref="F7:F8"/>
    <mergeCell ref="E9:E10"/>
    <mergeCell ref="E15:E17"/>
    <mergeCell ref="F15:F17"/>
    <mergeCell ref="G11:G12"/>
    <mergeCell ref="D13:D14"/>
    <mergeCell ref="D15:D17"/>
    <mergeCell ref="E13:E14"/>
    <mergeCell ref="F13:F14"/>
    <mergeCell ref="G13:G14"/>
    <mergeCell ref="A55:A60"/>
    <mergeCell ref="D24:D25"/>
    <mergeCell ref="A26:A36"/>
    <mergeCell ref="D47:D48"/>
    <mergeCell ref="E102:E104"/>
    <mergeCell ref="A43:A48"/>
    <mergeCell ref="D26:D27"/>
    <mergeCell ref="D28:D29"/>
    <mergeCell ref="A18:A25"/>
    <mergeCell ref="A37:A42"/>
    <mergeCell ref="A49:A54"/>
    <mergeCell ref="D45:D46"/>
    <mergeCell ref="D57:D58"/>
    <mergeCell ref="D18:D19"/>
    <mergeCell ref="D20:D21"/>
    <mergeCell ref="D95:D96"/>
    <mergeCell ref="E95:E96"/>
    <mergeCell ref="D102:D104"/>
    <mergeCell ref="B75:B76"/>
    <mergeCell ref="C75:C76"/>
    <mergeCell ref="E57:E58"/>
    <mergeCell ref="E59:E60"/>
    <mergeCell ref="D72:D74"/>
  </mergeCells>
  <phoneticPr fontId="2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1"/>
  <sheetViews>
    <sheetView topLeftCell="A46" workbookViewId="0">
      <selection activeCell="A72" sqref="A72"/>
    </sheetView>
  </sheetViews>
  <sheetFormatPr defaultRowHeight="13.5"/>
  <sheetData>
    <row r="1" spans="1:1" ht="15.75">
      <c r="A1" s="26">
        <v>35</v>
      </c>
    </row>
    <row r="2" spans="1:1" ht="15.75">
      <c r="A2" s="27">
        <v>35</v>
      </c>
    </row>
    <row r="3" spans="1:1" ht="15.75">
      <c r="A3" s="27">
        <v>35</v>
      </c>
    </row>
    <row r="4" spans="1:1" ht="15.75">
      <c r="A4" s="27">
        <v>35</v>
      </c>
    </row>
    <row r="5" spans="1:1" ht="15.75">
      <c r="A5" s="27">
        <v>34</v>
      </c>
    </row>
    <row r="6" spans="1:1" ht="15.75">
      <c r="A6" s="27">
        <v>34</v>
      </c>
    </row>
    <row r="7" spans="1:1" ht="15.75">
      <c r="A7" s="27">
        <v>34</v>
      </c>
    </row>
    <row r="8" spans="1:1" ht="15.75">
      <c r="A8" s="27">
        <v>35</v>
      </c>
    </row>
    <row r="9" spans="1:1" ht="15.75">
      <c r="A9" s="27">
        <v>23</v>
      </c>
    </row>
    <row r="10" spans="1:1" ht="15.75">
      <c r="A10" s="27">
        <v>23</v>
      </c>
    </row>
    <row r="11" spans="1:1" ht="15.75">
      <c r="A11" s="27">
        <v>22</v>
      </c>
    </row>
    <row r="12" spans="1:1" ht="15.75">
      <c r="A12" s="27">
        <v>39</v>
      </c>
    </row>
    <row r="13" spans="1:1" ht="15.75">
      <c r="A13" s="27">
        <v>39</v>
      </c>
    </row>
    <row r="14" spans="1:1" ht="15.75">
      <c r="A14" s="27">
        <v>39</v>
      </c>
    </row>
    <row r="15" spans="1:1" ht="14.25">
      <c r="A15" s="28">
        <v>39</v>
      </c>
    </row>
    <row r="16" spans="1:1" ht="14.25">
      <c r="A16" s="28">
        <v>39</v>
      </c>
    </row>
    <row r="17" spans="1:1" ht="14.25">
      <c r="A17" s="28">
        <v>38</v>
      </c>
    </row>
    <row r="18" spans="1:1" ht="15.75">
      <c r="A18" s="27">
        <v>35</v>
      </c>
    </row>
    <row r="19" spans="1:1" ht="15.75">
      <c r="A19" s="27">
        <v>35</v>
      </c>
    </row>
    <row r="20" spans="1:1" ht="15.75">
      <c r="A20" s="27">
        <v>41</v>
      </c>
    </row>
    <row r="21" spans="1:1" ht="15.75">
      <c r="A21" s="27">
        <v>42</v>
      </c>
    </row>
    <row r="22" spans="1:1" ht="15.75">
      <c r="A22" s="27">
        <v>40</v>
      </c>
    </row>
    <row r="23" spans="1:1" ht="15.75">
      <c r="A23" s="27">
        <v>40</v>
      </c>
    </row>
    <row r="24" spans="1:1" ht="15.75">
      <c r="A24" s="27">
        <v>40</v>
      </c>
    </row>
    <row r="25" spans="1:1" ht="15.75">
      <c r="A25" s="27">
        <v>40</v>
      </c>
    </row>
    <row r="26" spans="1:1" ht="15.75">
      <c r="A26" s="27">
        <v>40</v>
      </c>
    </row>
    <row r="27" spans="1:1" ht="15.75">
      <c r="A27" s="27">
        <v>40</v>
      </c>
    </row>
    <row r="28" spans="1:1" ht="15.75">
      <c r="A28" s="27">
        <v>40</v>
      </c>
    </row>
    <row r="29" spans="1:1" ht="15.75">
      <c r="A29" s="27">
        <v>25</v>
      </c>
    </row>
    <row r="30" spans="1:1" ht="15.75">
      <c r="A30" s="27">
        <v>25</v>
      </c>
    </row>
    <row r="31" spans="1:1" ht="15.75">
      <c r="A31" s="27">
        <v>53</v>
      </c>
    </row>
    <row r="32" spans="1:1" ht="15.75">
      <c r="A32" s="27">
        <v>53</v>
      </c>
    </row>
    <row r="33" spans="1:1" ht="15.75">
      <c r="A33" s="27">
        <v>52</v>
      </c>
    </row>
    <row r="34" spans="1:1" ht="15.75">
      <c r="A34" s="27">
        <v>52</v>
      </c>
    </row>
    <row r="35" spans="1:1">
      <c r="A35" s="29">
        <v>25</v>
      </c>
    </row>
    <row r="36" spans="1:1">
      <c r="A36" s="29">
        <v>25</v>
      </c>
    </row>
    <row r="37" spans="1:1" ht="14.25">
      <c r="A37" s="28">
        <v>32</v>
      </c>
    </row>
    <row r="38" spans="1:1" ht="14.25">
      <c r="A38" s="28">
        <v>32</v>
      </c>
    </row>
    <row r="39" spans="1:1" ht="14.25">
      <c r="A39" s="28">
        <v>32</v>
      </c>
    </row>
    <row r="40" spans="1:1" ht="14.25">
      <c r="A40" s="28">
        <v>32</v>
      </c>
    </row>
    <row r="41" spans="1:1" ht="14.25">
      <c r="A41" s="28">
        <v>31</v>
      </c>
    </row>
    <row r="42" spans="1:1" ht="14.25">
      <c r="A42" s="28">
        <v>31</v>
      </c>
    </row>
    <row r="43" spans="1:1" ht="14.25">
      <c r="A43" s="28">
        <v>30</v>
      </c>
    </row>
    <row r="44" spans="1:1" ht="14.25">
      <c r="A44" s="28">
        <v>28</v>
      </c>
    </row>
    <row r="45" spans="1:1" ht="14.25">
      <c r="A45" s="28">
        <v>28</v>
      </c>
    </row>
    <row r="46" spans="1:1" ht="14.25">
      <c r="A46" s="28">
        <v>28</v>
      </c>
    </row>
    <row r="47" spans="1:1" ht="14.25">
      <c r="A47" s="28">
        <v>28</v>
      </c>
    </row>
    <row r="48" spans="1:1" ht="14.25">
      <c r="A48" s="28">
        <v>28</v>
      </c>
    </row>
    <row r="49" spans="1:1" ht="14.25">
      <c r="A49" s="28">
        <v>28</v>
      </c>
    </row>
    <row r="50" spans="1:1" ht="14.25">
      <c r="A50" s="28">
        <v>27</v>
      </c>
    </row>
    <row r="51" spans="1:1" ht="14.25">
      <c r="A51" s="28">
        <v>27</v>
      </c>
    </row>
    <row r="52" spans="1:1" ht="14.25">
      <c r="A52" s="28">
        <v>27</v>
      </c>
    </row>
    <row r="53" spans="1:1" ht="14.25">
      <c r="A53" s="28">
        <v>27</v>
      </c>
    </row>
    <row r="54" spans="1:1" ht="14.25">
      <c r="A54" s="28">
        <v>28</v>
      </c>
    </row>
    <row r="55" spans="1:1" ht="14.25">
      <c r="A55" s="28">
        <v>34</v>
      </c>
    </row>
    <row r="56" spans="1:1" ht="14.25">
      <c r="A56" s="28">
        <v>33</v>
      </c>
    </row>
    <row r="57" spans="1:1" ht="15.75">
      <c r="A57" s="27">
        <v>33</v>
      </c>
    </row>
    <row r="58" spans="1:1" ht="14.25">
      <c r="A58" s="28">
        <v>33</v>
      </c>
    </row>
    <row r="59" spans="1:1" ht="15.75">
      <c r="A59" s="27">
        <v>33</v>
      </c>
    </row>
    <row r="60" spans="1:1" ht="14.25">
      <c r="A60" s="28">
        <v>33</v>
      </c>
    </row>
    <row r="61" spans="1:1" ht="15.75">
      <c r="A61" s="27">
        <v>32</v>
      </c>
    </row>
    <row r="62" spans="1:1" ht="14.25">
      <c r="A62" s="28">
        <v>27</v>
      </c>
    </row>
    <row r="63" spans="1:1" ht="14.25">
      <c r="A63" s="28">
        <v>27</v>
      </c>
    </row>
    <row r="64" spans="1:1" ht="14.25">
      <c r="A64" s="28">
        <v>27</v>
      </c>
    </row>
    <row r="65" spans="1:1" ht="14.25">
      <c r="A65" s="28">
        <v>27</v>
      </c>
    </row>
    <row r="66" spans="1:1" ht="14.25">
      <c r="A66" s="28">
        <v>28</v>
      </c>
    </row>
    <row r="67" spans="1:1" ht="14.25">
      <c r="A67" s="28">
        <v>28</v>
      </c>
    </row>
    <row r="68" spans="1:1" ht="14.25">
      <c r="A68" s="28">
        <v>28</v>
      </c>
    </row>
    <row r="69" spans="1:1">
      <c r="A69" s="63">
        <v>49</v>
      </c>
    </row>
    <row r="70" spans="1:1">
      <c r="A70" s="138"/>
    </row>
    <row r="71" spans="1:1">
      <c r="A71" s="30">
        <f>SUM(A1:A70)</f>
        <v>2317</v>
      </c>
    </row>
  </sheetData>
  <mergeCells count="1">
    <mergeCell ref="A69:A70"/>
  </mergeCells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2017-06-30T07:53:17Z</dcterms:created>
  <dcterms:modified xsi:type="dcterms:W3CDTF">2018-09-11T08:16:16Z</dcterms:modified>
</cp:coreProperties>
</file>