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1" i="2"/>
</calcChain>
</file>

<file path=xl/sharedStrings.xml><?xml version="1.0" encoding="utf-8"?>
<sst xmlns="http://schemas.openxmlformats.org/spreadsheetml/2006/main" count="329" uniqueCount="258">
  <si>
    <t>（松江校区）</t>
  </si>
  <si>
    <t>学院</t>
  </si>
  <si>
    <t>班级名称</t>
  </si>
  <si>
    <t>人数</t>
  </si>
  <si>
    <t>考场</t>
  </si>
  <si>
    <t>纺织学院</t>
  </si>
  <si>
    <t>松2125</t>
  </si>
  <si>
    <t>松2129</t>
  </si>
  <si>
    <t>松2225</t>
  </si>
  <si>
    <t>机械学院</t>
  </si>
  <si>
    <t>松2229</t>
  </si>
  <si>
    <t>100058</t>
  </si>
  <si>
    <t>100059</t>
  </si>
  <si>
    <t>松2321</t>
  </si>
  <si>
    <t>100060</t>
  </si>
  <si>
    <t>100061</t>
  </si>
  <si>
    <t>松2325</t>
  </si>
  <si>
    <t>100062</t>
  </si>
  <si>
    <t>100063</t>
  </si>
  <si>
    <t>松2329</t>
  </si>
  <si>
    <t>100064</t>
  </si>
  <si>
    <t>信息学院</t>
  </si>
  <si>
    <t>100070</t>
  </si>
  <si>
    <t>100071</t>
  </si>
  <si>
    <t>100072</t>
  </si>
  <si>
    <t>100073</t>
  </si>
  <si>
    <t>松2301</t>
  </si>
  <si>
    <t>100074</t>
  </si>
  <si>
    <t>100075</t>
  </si>
  <si>
    <t>100076</t>
  </si>
  <si>
    <t>100078</t>
  </si>
  <si>
    <t>材料学院</t>
  </si>
  <si>
    <t>松2134</t>
  </si>
  <si>
    <t>100091</t>
  </si>
  <si>
    <t>100092</t>
  </si>
  <si>
    <t>松2142</t>
  </si>
  <si>
    <t>100093</t>
  </si>
  <si>
    <t>松2146</t>
  </si>
  <si>
    <t>松2150</t>
  </si>
  <si>
    <t>100096</t>
  </si>
  <si>
    <t>计算机学院</t>
  </si>
  <si>
    <t>100084</t>
  </si>
  <si>
    <t>100085</t>
  </si>
  <si>
    <t>松2234</t>
  </si>
  <si>
    <t>100086</t>
  </si>
  <si>
    <t>100087</t>
  </si>
  <si>
    <t>松2238</t>
  </si>
  <si>
    <t>100088</t>
  </si>
  <si>
    <t>化工与生物学院</t>
  </si>
  <si>
    <t>环境学院</t>
  </si>
  <si>
    <t>松2246</t>
  </si>
  <si>
    <t>松2250</t>
  </si>
  <si>
    <t>100105</t>
  </si>
  <si>
    <t>100106</t>
  </si>
  <si>
    <t>松2334</t>
  </si>
  <si>
    <t>100107</t>
  </si>
  <si>
    <t>人文学院</t>
  </si>
  <si>
    <t>100125</t>
  </si>
  <si>
    <t>100126</t>
  </si>
  <si>
    <t>100127</t>
  </si>
  <si>
    <t>100128</t>
  </si>
  <si>
    <t>100129</t>
  </si>
  <si>
    <t>100131</t>
  </si>
  <si>
    <t>理学院</t>
  </si>
  <si>
    <t>松1238</t>
  </si>
  <si>
    <t>100109</t>
  </si>
  <si>
    <t>100110</t>
  </si>
  <si>
    <t>100111</t>
  </si>
  <si>
    <t>100112</t>
  </si>
  <si>
    <t>松1301</t>
  </si>
  <si>
    <t>100113</t>
  </si>
  <si>
    <t>100114</t>
  </si>
  <si>
    <t>外语学院</t>
  </si>
  <si>
    <t>松1134</t>
  </si>
  <si>
    <t>备注</t>
  </si>
  <si>
    <t>17：30考试，不参加数学考试</t>
  </si>
  <si>
    <t>19：30考试，不参加英语考试</t>
  </si>
  <si>
    <t>（延安路校区）</t>
  </si>
  <si>
    <t>班级人数</t>
  </si>
  <si>
    <t>服装学院</t>
  </si>
  <si>
    <t>4教103</t>
  </si>
  <si>
    <t>4教110</t>
  </si>
  <si>
    <t>管理学院</t>
  </si>
  <si>
    <t>4教210</t>
  </si>
  <si>
    <r>
      <t>4教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</t>
    </r>
    <phoneticPr fontId="20" type="noConversion"/>
  </si>
  <si>
    <t>4教105</t>
    <phoneticPr fontId="20" type="noConversion"/>
  </si>
  <si>
    <t>松2101</t>
    <phoneticPr fontId="20" type="noConversion"/>
  </si>
  <si>
    <r>
      <t>松2</t>
    </r>
    <r>
      <rPr>
        <sz val="12"/>
        <rFont val="宋体"/>
        <family val="3"/>
        <charset val="134"/>
      </rPr>
      <t>221</t>
    </r>
    <phoneticPr fontId="20" type="noConversion"/>
  </si>
  <si>
    <t>松2154</t>
    <phoneticPr fontId="20" type="noConversion"/>
  </si>
  <si>
    <r>
      <t>4教</t>
    </r>
    <r>
      <rPr>
        <sz val="12"/>
        <rFont val="宋体"/>
        <family val="3"/>
        <charset val="134"/>
      </rPr>
      <t>310</t>
    </r>
    <phoneticPr fontId="20" type="noConversion"/>
  </si>
  <si>
    <r>
      <rPr>
        <b/>
        <sz val="14"/>
        <color indexed="10"/>
        <rFont val="宋体"/>
        <family val="3"/>
        <charset val="134"/>
      </rPr>
      <t>（请学生携带校园卡提前</t>
    </r>
    <r>
      <rPr>
        <b/>
        <sz val="14"/>
        <color indexed="10"/>
        <rFont val="Times New Roman"/>
        <family val="1"/>
      </rPr>
      <t>15</t>
    </r>
    <r>
      <rPr>
        <b/>
        <sz val="14"/>
        <color indexed="10"/>
        <rFont val="宋体"/>
        <family val="3"/>
        <charset val="134"/>
      </rPr>
      <t>分钟到考场）</t>
    </r>
    <phoneticPr fontId="20" type="noConversion"/>
  </si>
  <si>
    <t>松1221</t>
    <phoneticPr fontId="20" type="noConversion"/>
  </si>
  <si>
    <t>松1225</t>
    <phoneticPr fontId="20" type="noConversion"/>
  </si>
  <si>
    <t>松1229</t>
    <phoneticPr fontId="20" type="noConversion"/>
  </si>
  <si>
    <t>4教510</t>
    <phoneticPr fontId="20" type="noConversion"/>
  </si>
  <si>
    <t>服装1901</t>
  </si>
  <si>
    <t>服装1902</t>
  </si>
  <si>
    <t>服设1901</t>
  </si>
  <si>
    <t>服设1902</t>
  </si>
  <si>
    <t>服设1903</t>
  </si>
  <si>
    <t>服设1904</t>
  </si>
  <si>
    <t>产品1901</t>
  </si>
  <si>
    <t>产品1902</t>
  </si>
  <si>
    <t>环艺1901</t>
  </si>
  <si>
    <t>环艺1902</t>
  </si>
  <si>
    <t>数艺1901</t>
  </si>
  <si>
    <t>视传1901</t>
  </si>
  <si>
    <t>视传1902</t>
  </si>
  <si>
    <t>服表1901</t>
  </si>
  <si>
    <t>艺科1901</t>
  </si>
  <si>
    <t>表演1901</t>
  </si>
  <si>
    <t>经济类（金融学）1901</t>
  </si>
  <si>
    <t>经管类1901</t>
  </si>
  <si>
    <t>经管类1902</t>
  </si>
  <si>
    <t>经管类1903</t>
  </si>
  <si>
    <t>经管类1904</t>
  </si>
  <si>
    <t>经管类1906</t>
  </si>
  <si>
    <t>经管类1907</t>
  </si>
  <si>
    <t>管理类1901</t>
  </si>
  <si>
    <t>管理类1902</t>
  </si>
  <si>
    <t>管理类1903</t>
  </si>
  <si>
    <t>管理类1904</t>
  </si>
  <si>
    <t>经济类1901</t>
  </si>
  <si>
    <t>经济类1902</t>
  </si>
  <si>
    <t>经济类1903</t>
  </si>
  <si>
    <t>经济类1904</t>
  </si>
  <si>
    <t>体育班1901</t>
  </si>
  <si>
    <t>纺织类1901</t>
  </si>
  <si>
    <t>纺织类1902</t>
  </si>
  <si>
    <t>纺织类1903</t>
  </si>
  <si>
    <t>纺织类1904</t>
  </si>
  <si>
    <t>纺织类1905</t>
  </si>
  <si>
    <t>纺织类1906</t>
  </si>
  <si>
    <t>纺织类1907</t>
  </si>
  <si>
    <t>纺织类1908</t>
  </si>
  <si>
    <t>功材1901</t>
  </si>
  <si>
    <t>功材1902</t>
  </si>
  <si>
    <t>功材1903</t>
  </si>
  <si>
    <t>机械1901</t>
  </si>
  <si>
    <t>机械1902</t>
  </si>
  <si>
    <t>机械1903</t>
  </si>
  <si>
    <t>机械1904</t>
  </si>
  <si>
    <t>机械1905</t>
  </si>
  <si>
    <t>机械1906</t>
  </si>
  <si>
    <t>工设1901</t>
  </si>
  <si>
    <t>工设1902</t>
  </si>
  <si>
    <t>电信类1901</t>
  </si>
  <si>
    <t>电信类1902</t>
  </si>
  <si>
    <t>电信类1903</t>
  </si>
  <si>
    <t>电信类1904</t>
  </si>
  <si>
    <t>电信类1905</t>
  </si>
  <si>
    <t>电信类1906</t>
  </si>
  <si>
    <t>电信类1907</t>
  </si>
  <si>
    <t>电信类1908</t>
  </si>
  <si>
    <t>电信类1909</t>
  </si>
  <si>
    <t>理科（信）1901</t>
  </si>
  <si>
    <t>理科（信）1902</t>
  </si>
  <si>
    <t>材料类1901</t>
  </si>
  <si>
    <t>材料类1902</t>
  </si>
  <si>
    <t>材料类1903</t>
  </si>
  <si>
    <t>材料类1904</t>
  </si>
  <si>
    <t>理科（材）1901</t>
  </si>
  <si>
    <t>理科（材）1902</t>
  </si>
  <si>
    <t>计算机类1901</t>
  </si>
  <si>
    <t>计算机类1902</t>
  </si>
  <si>
    <t>计算机类1903</t>
  </si>
  <si>
    <t>计算机类1904</t>
  </si>
  <si>
    <t>计算机类1905</t>
  </si>
  <si>
    <t>计算机类1906</t>
  </si>
  <si>
    <t>轻化（中德）1901</t>
  </si>
  <si>
    <t>化学类1901</t>
  </si>
  <si>
    <t>化学类1902</t>
  </si>
  <si>
    <t>化学类1903</t>
  </si>
  <si>
    <t>化学类1904</t>
  </si>
  <si>
    <t>化学类1905</t>
  </si>
  <si>
    <t>环境类1901</t>
  </si>
  <si>
    <t>环境类1902</t>
  </si>
  <si>
    <t>环境类1903</t>
  </si>
  <si>
    <t>建筑1901</t>
  </si>
  <si>
    <t>建筑1902</t>
  </si>
  <si>
    <t>能环1901</t>
  </si>
  <si>
    <t>社科类1901</t>
  </si>
  <si>
    <t>社科类1902</t>
  </si>
  <si>
    <t>社科类1903</t>
  </si>
  <si>
    <t>数学类1901</t>
  </si>
  <si>
    <t>数学类1902</t>
  </si>
  <si>
    <t>数学类1903</t>
  </si>
  <si>
    <t>数学类1904</t>
  </si>
  <si>
    <t>物理类1901</t>
  </si>
  <si>
    <t>物理类1902</t>
  </si>
  <si>
    <t>物理类1903</t>
  </si>
  <si>
    <r>
      <t>2019</t>
    </r>
    <r>
      <rPr>
        <b/>
        <sz val="18"/>
        <color indexed="10"/>
        <rFont val="宋体"/>
        <family val="3"/>
        <charset val="134"/>
      </rPr>
      <t>级新生英语</t>
    </r>
    <r>
      <rPr>
        <b/>
        <sz val="18"/>
        <color indexed="10"/>
        <rFont val="Times New Roman"/>
        <family val="1"/>
      </rPr>
      <t>/</t>
    </r>
    <r>
      <rPr>
        <b/>
        <sz val="18"/>
        <color indexed="10"/>
        <rFont val="宋体"/>
        <family val="3"/>
        <charset val="134"/>
      </rPr>
      <t>数学分级考试考场安排</t>
    </r>
    <phoneticPr fontId="20" type="noConversion"/>
  </si>
  <si>
    <t>英语考试时间：9月8日（星期日）17：30－19：00</t>
    <phoneticPr fontId="20" type="noConversion"/>
  </si>
  <si>
    <t>数学考试时间：9月8日（星期日）19：30－21：00</t>
    <phoneticPr fontId="20" type="noConversion"/>
  </si>
  <si>
    <r>
      <t>2019</t>
    </r>
    <r>
      <rPr>
        <b/>
        <sz val="18"/>
        <color indexed="10"/>
        <rFont val="宋体"/>
        <family val="3"/>
        <charset val="134"/>
      </rPr>
      <t>级新生英语</t>
    </r>
    <r>
      <rPr>
        <b/>
        <sz val="18"/>
        <color indexed="10"/>
        <rFont val="Times New Roman"/>
        <family val="1"/>
      </rPr>
      <t>/</t>
    </r>
    <r>
      <rPr>
        <b/>
        <sz val="18"/>
        <color indexed="10"/>
        <rFont val="宋体"/>
        <family val="3"/>
        <charset val="134"/>
      </rPr>
      <t>数学分级考试考场安排</t>
    </r>
    <phoneticPr fontId="20" type="noConversion"/>
  </si>
  <si>
    <t>纺织类1909</t>
    <phoneticPr fontId="20" type="noConversion"/>
  </si>
  <si>
    <t>33</t>
  </si>
  <si>
    <t>30</t>
  </si>
  <si>
    <t>31</t>
  </si>
  <si>
    <t>新闻传播类1901</t>
  </si>
  <si>
    <t>新闻传播类1902</t>
  </si>
  <si>
    <t>新闻传播类1903</t>
  </si>
  <si>
    <t>新闻传播类1904</t>
  </si>
  <si>
    <t>34</t>
  </si>
  <si>
    <t>25</t>
  </si>
  <si>
    <t>日语1901</t>
  </si>
  <si>
    <t>经管类1905</t>
  </si>
  <si>
    <t>经管类（会计学）1901</t>
  </si>
  <si>
    <t>预科1901</t>
  </si>
  <si>
    <t>4教301</t>
    <phoneticPr fontId="20" type="noConversion"/>
  </si>
  <si>
    <r>
      <t>4教</t>
    </r>
    <r>
      <rPr>
        <sz val="12"/>
        <rFont val="宋体"/>
        <family val="3"/>
        <charset val="134"/>
      </rPr>
      <t>303</t>
    </r>
    <phoneticPr fontId="20" type="noConversion"/>
  </si>
  <si>
    <t>4教410</t>
    <phoneticPr fontId="20" type="noConversion"/>
  </si>
  <si>
    <r>
      <t>4教</t>
    </r>
    <r>
      <rPr>
        <sz val="12"/>
        <rFont val="宋体"/>
        <family val="3"/>
        <charset val="134"/>
      </rPr>
      <t>401</t>
    </r>
    <phoneticPr fontId="20" type="noConversion"/>
  </si>
  <si>
    <t>4教304</t>
    <phoneticPr fontId="20" type="noConversion"/>
  </si>
  <si>
    <t>松1138</t>
    <phoneticPr fontId="20" type="noConversion"/>
  </si>
  <si>
    <t>松1142</t>
    <phoneticPr fontId="20" type="noConversion"/>
  </si>
  <si>
    <t>松1146</t>
    <phoneticPr fontId="20" type="noConversion"/>
  </si>
  <si>
    <t>松1242</t>
    <phoneticPr fontId="20" type="noConversion"/>
  </si>
  <si>
    <t>4教204</t>
    <phoneticPr fontId="20" type="noConversion"/>
  </si>
  <si>
    <t>4教307</t>
    <phoneticPr fontId="20" type="noConversion"/>
  </si>
  <si>
    <r>
      <t>松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01</t>
    </r>
    <phoneticPr fontId="20" type="noConversion"/>
  </si>
  <si>
    <t>松1121</t>
    <phoneticPr fontId="20" type="noConversion"/>
  </si>
  <si>
    <r>
      <t>4</t>
    </r>
    <r>
      <rPr>
        <sz val="11"/>
        <color theme="1"/>
        <rFont val="宋体"/>
        <family val="2"/>
        <charset val="134"/>
        <scheme val="minor"/>
      </rPr>
      <t>0</t>
    </r>
    <phoneticPr fontId="20" type="noConversion"/>
  </si>
  <si>
    <r>
      <t>5</t>
    </r>
    <r>
      <rPr>
        <sz val="11"/>
        <color theme="1"/>
        <rFont val="宋体"/>
        <family val="2"/>
        <charset val="134"/>
        <scheme val="minor"/>
      </rPr>
      <t>2</t>
    </r>
    <phoneticPr fontId="20" type="noConversion"/>
  </si>
  <si>
    <r>
      <t>3</t>
    </r>
    <r>
      <rPr>
        <sz val="11"/>
        <color theme="1"/>
        <rFont val="宋体"/>
        <family val="2"/>
        <charset val="134"/>
        <scheme val="minor"/>
      </rPr>
      <t>1</t>
    </r>
    <phoneticPr fontId="20" type="noConversion"/>
  </si>
  <si>
    <r>
      <t>3</t>
    </r>
    <r>
      <rPr>
        <sz val="11"/>
        <color theme="1"/>
        <rFont val="宋体"/>
        <family val="2"/>
        <charset val="134"/>
        <scheme val="minor"/>
      </rPr>
      <t>0</t>
    </r>
    <phoneticPr fontId="20" type="noConversion"/>
  </si>
  <si>
    <r>
      <t>4</t>
    </r>
    <r>
      <rPr>
        <sz val="11"/>
        <color theme="1"/>
        <rFont val="宋体"/>
        <family val="2"/>
        <charset val="134"/>
        <scheme val="minor"/>
      </rPr>
      <t>1</t>
    </r>
    <phoneticPr fontId="20" type="noConversion"/>
  </si>
  <si>
    <r>
      <t>2</t>
    </r>
    <r>
      <rPr>
        <sz val="11"/>
        <color theme="1"/>
        <rFont val="宋体"/>
        <family val="2"/>
        <charset val="134"/>
        <scheme val="minor"/>
      </rPr>
      <t>9</t>
    </r>
    <phoneticPr fontId="20" type="noConversion"/>
  </si>
  <si>
    <r>
      <t>2</t>
    </r>
    <r>
      <rPr>
        <sz val="11"/>
        <color theme="1"/>
        <rFont val="宋体"/>
        <family val="2"/>
        <charset val="134"/>
        <scheme val="minor"/>
      </rPr>
      <t>7</t>
    </r>
    <phoneticPr fontId="20" type="noConversion"/>
  </si>
  <si>
    <r>
      <t>2</t>
    </r>
    <r>
      <rPr>
        <sz val="11"/>
        <color theme="1"/>
        <rFont val="宋体"/>
        <family val="2"/>
        <charset val="134"/>
        <scheme val="minor"/>
      </rPr>
      <t>6</t>
    </r>
    <phoneticPr fontId="20" type="noConversion"/>
  </si>
  <si>
    <r>
      <t>2</t>
    </r>
    <r>
      <rPr>
        <sz val="11"/>
        <color theme="1"/>
        <rFont val="宋体"/>
        <family val="2"/>
        <charset val="134"/>
        <scheme val="minor"/>
      </rPr>
      <t>8</t>
    </r>
    <phoneticPr fontId="20" type="noConversion"/>
  </si>
  <si>
    <r>
      <t>3</t>
    </r>
    <r>
      <rPr>
        <sz val="11"/>
        <color theme="1"/>
        <rFont val="宋体"/>
        <family val="2"/>
        <charset val="134"/>
        <scheme val="minor"/>
      </rPr>
      <t>2</t>
    </r>
    <phoneticPr fontId="20" type="noConversion"/>
  </si>
  <si>
    <r>
      <t>2</t>
    </r>
    <r>
      <rPr>
        <sz val="11"/>
        <color theme="1"/>
        <rFont val="宋体"/>
        <family val="2"/>
        <charset val="134"/>
        <scheme val="minor"/>
      </rPr>
      <t>4</t>
    </r>
    <phoneticPr fontId="20" type="noConversion"/>
  </si>
  <si>
    <r>
      <t>4</t>
    </r>
    <r>
      <rPr>
        <sz val="11"/>
        <color theme="1"/>
        <rFont val="宋体"/>
        <family val="2"/>
        <charset val="134"/>
        <scheme val="minor"/>
      </rPr>
      <t>9</t>
    </r>
    <phoneticPr fontId="20" type="noConversion"/>
  </si>
  <si>
    <t>26</t>
    <phoneticPr fontId="20" type="noConversion"/>
  </si>
  <si>
    <t>30</t>
    <phoneticPr fontId="20" type="noConversion"/>
  </si>
  <si>
    <t>29</t>
    <phoneticPr fontId="20" type="noConversion"/>
  </si>
  <si>
    <t>34</t>
    <phoneticPr fontId="20" type="noConversion"/>
  </si>
  <si>
    <t>33</t>
    <phoneticPr fontId="20" type="noConversion"/>
  </si>
  <si>
    <t>37</t>
    <phoneticPr fontId="20" type="noConversion"/>
  </si>
  <si>
    <t>36</t>
    <phoneticPr fontId="20" type="noConversion"/>
  </si>
  <si>
    <t>30</t>
    <phoneticPr fontId="20" type="noConversion"/>
  </si>
  <si>
    <t>10</t>
    <phoneticPr fontId="20" type="noConversion"/>
  </si>
  <si>
    <t>27</t>
    <phoneticPr fontId="20" type="noConversion"/>
  </si>
  <si>
    <t>28</t>
    <phoneticPr fontId="20" type="noConversion"/>
  </si>
  <si>
    <t>28</t>
    <phoneticPr fontId="20" type="noConversion"/>
  </si>
  <si>
    <t>14</t>
    <phoneticPr fontId="20" type="noConversion"/>
  </si>
  <si>
    <t>44</t>
    <phoneticPr fontId="20" type="noConversion"/>
  </si>
  <si>
    <t>松2242</t>
    <phoneticPr fontId="20" type="noConversion"/>
  </si>
  <si>
    <t>松2121</t>
    <phoneticPr fontId="20" type="noConversion"/>
  </si>
  <si>
    <t>松2137</t>
    <phoneticPr fontId="20" type="noConversion"/>
  </si>
  <si>
    <t>松2138</t>
    <phoneticPr fontId="20" type="noConversion"/>
  </si>
  <si>
    <t>4教205</t>
    <phoneticPr fontId="20" type="noConversion"/>
  </si>
  <si>
    <t>4教302</t>
    <phoneticPr fontId="20" type="noConversion"/>
  </si>
  <si>
    <t>4教202</t>
    <phoneticPr fontId="20" type="noConversion"/>
  </si>
  <si>
    <t>4教203</t>
    <phoneticPr fontId="20" type="noConversion"/>
  </si>
  <si>
    <t>4教501</t>
    <phoneticPr fontId="20" type="noConversion"/>
  </si>
  <si>
    <t>4教402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</si>
</sst>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_);\(0\)"/>
  </numFmts>
  <fonts count="2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color indexed="10"/>
      <name val="Times New Roman"/>
      <family val="1"/>
    </font>
    <font>
      <b/>
      <sz val="14"/>
      <color indexed="10"/>
      <name val="宋体"/>
      <family val="3"/>
      <charset val="134"/>
    </font>
    <font>
      <sz val="14"/>
      <name val="宋体"/>
      <family val="3"/>
      <charset val="134"/>
    </font>
    <font>
      <b/>
      <sz val="14"/>
      <color indexed="10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color indexed="14"/>
      <name val="宋体"/>
      <family val="3"/>
      <charset val="134"/>
    </font>
    <font>
      <b/>
      <sz val="18"/>
      <color indexed="10"/>
      <name val="宋体"/>
      <family val="3"/>
      <charset val="134"/>
    </font>
    <font>
      <sz val="14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4"/>
      <color indexed="20"/>
      <name val="宋体"/>
      <family val="3"/>
      <charset val="134"/>
    </font>
    <font>
      <sz val="14"/>
      <color indexed="20"/>
      <name val="宋体"/>
      <family val="3"/>
      <charset val="134"/>
    </font>
    <font>
      <b/>
      <sz val="12"/>
      <name val="华文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i/>
      <sz val="12"/>
      <color rgb="FF0070C0"/>
      <name val="宋体"/>
      <family val="3"/>
      <charset val="134"/>
    </font>
    <font>
      <b/>
      <sz val="12"/>
      <color rgb="FFFF0000"/>
      <name val="Times New Roman"/>
      <family val="1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49" fontId="6" fillId="0" borderId="1" xfId="7" applyNumberFormat="1" applyFont="1" applyBorder="1" applyAlignment="1">
      <alignment horizontal="center" vertical="center"/>
    </xf>
    <xf numFmtId="49" fontId="15" fillId="0" borderId="1" xfId="7" applyNumberFormat="1" applyFont="1" applyBorder="1" applyAlignment="1">
      <alignment horizontal="center" vertical="center"/>
    </xf>
    <xf numFmtId="49" fontId="23" fillId="0" borderId="1" xfId="3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177" fontId="22" fillId="0" borderId="1" xfId="3" applyNumberFormat="1" applyFont="1" applyBorder="1" applyAlignment="1">
      <alignment horizontal="center" vertical="center"/>
    </xf>
    <xf numFmtId="0" fontId="22" fillId="0" borderId="1" xfId="3" applyNumberFormat="1" applyFont="1" applyBorder="1" applyAlignment="1">
      <alignment horizontal="center" vertical="center"/>
    </xf>
    <xf numFmtId="0" fontId="23" fillId="0" borderId="1" xfId="3" applyNumberFormat="1" applyFont="1" applyBorder="1" applyAlignment="1">
      <alignment horizontal="center" vertical="center"/>
    </xf>
    <xf numFmtId="0" fontId="24" fillId="0" borderId="1" xfId="2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49" fontId="11" fillId="0" borderId="1" xfId="7" applyNumberFormat="1" applyFont="1" applyBorder="1" applyAlignment="1">
      <alignment horizontal="center" vertical="center"/>
    </xf>
    <xf numFmtId="49" fontId="17" fillId="0" borderId="3" xfId="7" applyNumberFormat="1" applyFont="1" applyBorder="1" applyAlignment="1">
      <alignment horizontal="center" vertical="center"/>
    </xf>
    <xf numFmtId="49" fontId="0" fillId="0" borderId="1" xfId="0" applyNumberFormat="1" applyBorder="1" applyAlignment="1"/>
    <xf numFmtId="0" fontId="1" fillId="0" borderId="2" xfId="7" applyBorder="1" applyAlignment="1">
      <alignment horizontal="center" vertical="center"/>
    </xf>
    <xf numFmtId="49" fontId="1" fillId="0" borderId="1" xfId="7" applyNumberFormat="1" applyFont="1" applyBorder="1" applyAlignment="1">
      <alignment horizontal="center" vertical="center"/>
    </xf>
    <xf numFmtId="49" fontId="17" fillId="0" borderId="1" xfId="7" applyNumberFormat="1" applyFont="1" applyBorder="1" applyAlignment="1">
      <alignment horizontal="center" vertical="center"/>
    </xf>
    <xf numFmtId="0" fontId="22" fillId="0" borderId="1" xfId="3" applyNumberFormat="1" applyFont="1" applyBorder="1" applyAlignment="1">
      <alignment horizontal="left" vertical="center"/>
    </xf>
    <xf numFmtId="0" fontId="23" fillId="2" borderId="1" xfId="3" applyNumberFormat="1" applyFont="1" applyFill="1" applyBorder="1" applyAlignment="1">
      <alignment horizontal="left" vertical="center"/>
    </xf>
    <xf numFmtId="0" fontId="22" fillId="2" borderId="1" xfId="3" applyNumberFormat="1" applyFont="1" applyFill="1" applyBorder="1" applyAlignment="1">
      <alignment horizontal="left" vertical="center"/>
    </xf>
    <xf numFmtId="49" fontId="25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0" fontId="16" fillId="2" borderId="1" xfId="2" applyNumberFormat="1" applyFont="1" applyFill="1" applyBorder="1" applyAlignment="1">
      <alignment horizontal="left" vertical="center"/>
    </xf>
    <xf numFmtId="49" fontId="23" fillId="0" borderId="1" xfId="3" applyNumberFormat="1" applyFont="1" applyBorder="1" applyAlignment="1">
      <alignment horizontal="left" vertical="center"/>
    </xf>
    <xf numFmtId="49" fontId="23" fillId="2" borderId="1" xfId="3" applyNumberFormat="1" applyFont="1" applyFill="1" applyBorder="1" applyAlignment="1">
      <alignment horizontal="left" vertical="center"/>
    </xf>
    <xf numFmtId="49" fontId="16" fillId="2" borderId="1" xfId="2" applyNumberFormat="1" applyFont="1" applyFill="1" applyBorder="1" applyAlignment="1">
      <alignment horizontal="left" vertical="center"/>
    </xf>
    <xf numFmtId="49" fontId="1" fillId="0" borderId="1" xfId="3" applyNumberFormat="1" applyBorder="1" applyAlignment="1">
      <alignment horizontal="center" vertical="center"/>
    </xf>
    <xf numFmtId="49" fontId="1" fillId="0" borderId="2" xfId="3" applyNumberFormat="1" applyBorder="1" applyAlignment="1">
      <alignment horizontal="center" vertical="center"/>
    </xf>
    <xf numFmtId="49" fontId="1" fillId="0" borderId="1" xfId="3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11" fillId="0" borderId="1" xfId="4" applyNumberFormat="1" applyFont="1" applyBorder="1" applyAlignment="1">
      <alignment horizontal="center" vertical="center"/>
    </xf>
    <xf numFmtId="49" fontId="1" fillId="0" borderId="2" xfId="4" applyNumberFormat="1" applyBorder="1" applyAlignment="1">
      <alignment vertical="center"/>
    </xf>
    <xf numFmtId="49" fontId="1" fillId="0" borderId="1" xfId="4" applyNumberFormat="1" applyBorder="1" applyAlignment="1">
      <alignment vertical="center"/>
    </xf>
    <xf numFmtId="49" fontId="1" fillId="0" borderId="2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49" fontId="1" fillId="0" borderId="3" xfId="3" applyNumberFormat="1" applyBorder="1" applyAlignment="1">
      <alignment horizontal="center" vertical="center"/>
    </xf>
    <xf numFmtId="49" fontId="1" fillId="0" borderId="2" xfId="3" applyNumberFormat="1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49" fontId="21" fillId="0" borderId="2" xfId="3" applyNumberFormat="1" applyFont="1" applyBorder="1" applyAlignment="1">
      <alignment horizontal="center" vertical="center"/>
    </xf>
    <xf numFmtId="49" fontId="1" fillId="0" borderId="1" xfId="3" applyNumberForma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1" fillId="0" borderId="2" xfId="4" applyNumberFormat="1" applyFont="1" applyBorder="1" applyAlignment="1">
      <alignment horizontal="center" vertical="center"/>
    </xf>
    <xf numFmtId="49" fontId="1" fillId="0" borderId="3" xfId="4" applyNumberFormat="1" applyBorder="1" applyAlignment="1">
      <alignment horizontal="center" vertical="center"/>
    </xf>
    <xf numFmtId="49" fontId="1" fillId="0" borderId="4" xfId="3" applyNumberFormat="1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/>
    </xf>
    <xf numFmtId="49" fontId="8" fillId="0" borderId="3" xfId="4" applyNumberFormat="1" applyFont="1" applyBorder="1" applyAlignment="1">
      <alignment horizontal="center" vertical="center"/>
    </xf>
    <xf numFmtId="49" fontId="1" fillId="0" borderId="2" xfId="4" applyNumberFormat="1" applyBorder="1" applyAlignment="1">
      <alignment horizontal="center" vertical="center"/>
    </xf>
    <xf numFmtId="49" fontId="19" fillId="0" borderId="2" xfId="4" applyNumberFormat="1" applyFont="1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49" fontId="1" fillId="0" borderId="2" xfId="3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3" fillId="0" borderId="2" xfId="3" applyNumberFormat="1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center"/>
    </xf>
    <xf numFmtId="49" fontId="11" fillId="0" borderId="3" xfId="4" applyNumberFormat="1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49" fontId="1" fillId="0" borderId="4" xfId="4" applyNumberFormat="1" applyBorder="1" applyAlignment="1">
      <alignment horizontal="center" vertical="center"/>
    </xf>
    <xf numFmtId="49" fontId="1" fillId="0" borderId="2" xfId="7" applyNumberFormat="1" applyBorder="1" applyAlignment="1">
      <alignment horizontal="center" vertical="center"/>
    </xf>
    <xf numFmtId="49" fontId="1" fillId="0" borderId="3" xfId="7" applyNumberForma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" fillId="0" borderId="0" xfId="5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1" fillId="0" borderId="0" xfId="6" applyAlignment="1">
      <alignment horizontal="center" vertical="center"/>
    </xf>
    <xf numFmtId="49" fontId="11" fillId="0" borderId="2" xfId="7" applyNumberFormat="1" applyFont="1" applyBorder="1" applyAlignment="1">
      <alignment horizontal="center" vertical="center"/>
    </xf>
    <xf numFmtId="49" fontId="11" fillId="0" borderId="3" xfId="7" applyNumberFormat="1" applyFont="1" applyBorder="1" applyAlignment="1">
      <alignment horizontal="center" vertical="center"/>
    </xf>
    <xf numFmtId="49" fontId="17" fillId="0" borderId="2" xfId="7" applyNumberFormat="1" applyFont="1" applyBorder="1" applyAlignment="1">
      <alignment horizontal="center" vertical="center"/>
    </xf>
    <xf numFmtId="49" fontId="17" fillId="0" borderId="3" xfId="7" applyNumberFormat="1" applyFont="1" applyBorder="1" applyAlignment="1">
      <alignment horizontal="center" vertical="center"/>
    </xf>
    <xf numFmtId="49" fontId="11" fillId="0" borderId="4" xfId="7" applyNumberFormat="1" applyFont="1" applyBorder="1" applyAlignment="1">
      <alignment horizontal="center" vertical="center"/>
    </xf>
    <xf numFmtId="49" fontId="17" fillId="0" borderId="4" xfId="7" applyNumberFormat="1" applyFont="1" applyBorder="1" applyAlignment="1">
      <alignment horizontal="center" vertical="center"/>
    </xf>
    <xf numFmtId="49" fontId="21" fillId="0" borderId="2" xfId="7" applyNumberFormat="1" applyFont="1" applyBorder="1" applyAlignment="1">
      <alignment horizontal="center" vertical="center"/>
    </xf>
    <xf numFmtId="49" fontId="21" fillId="0" borderId="4" xfId="7" applyNumberFormat="1" applyFont="1" applyBorder="1" applyAlignment="1">
      <alignment horizontal="center" vertical="center"/>
    </xf>
    <xf numFmtId="49" fontId="1" fillId="0" borderId="4" xfId="7" applyNumberFormat="1" applyBorder="1" applyAlignment="1">
      <alignment horizontal="center" vertical="center"/>
    </xf>
    <xf numFmtId="0" fontId="23" fillId="0" borderId="2" xfId="7" applyFont="1" applyBorder="1" applyAlignment="1">
      <alignment horizontal="center" vertical="center"/>
    </xf>
    <xf numFmtId="0" fontId="23" fillId="0" borderId="3" xfId="7" applyFont="1" applyBorder="1" applyAlignment="1">
      <alignment horizontal="center" vertical="center"/>
    </xf>
    <xf numFmtId="0" fontId="21" fillId="0" borderId="2" xfId="7" applyFont="1" applyBorder="1" applyAlignment="1">
      <alignment horizontal="center" vertical="center"/>
    </xf>
    <xf numFmtId="49" fontId="1" fillId="0" borderId="2" xfId="7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3" xfId="7" applyNumberFormat="1" applyFont="1" applyBorder="1" applyAlignment="1">
      <alignment horizontal="center" vertical="center"/>
    </xf>
    <xf numFmtId="49" fontId="1" fillId="0" borderId="4" xfId="4" applyNumberFormat="1" applyFont="1" applyBorder="1" applyAlignment="1">
      <alignment horizontal="center" vertical="center"/>
    </xf>
    <xf numFmtId="49" fontId="1" fillId="0" borderId="3" xfId="4" applyNumberFormat="1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1" fillId="0" borderId="4" xfId="7" applyBorder="1" applyAlignment="1">
      <alignment horizontal="center" vertical="center"/>
    </xf>
    <xf numFmtId="0" fontId="1" fillId="0" borderId="3" xfId="7" applyBorder="1" applyAlignment="1">
      <alignment horizontal="center" vertical="center"/>
    </xf>
    <xf numFmtId="0" fontId="22" fillId="0" borderId="2" xfId="3" applyNumberFormat="1" applyFont="1" applyBorder="1" applyAlignment="1">
      <alignment horizontal="center" vertical="center"/>
    </xf>
    <xf numFmtId="176" fontId="22" fillId="0" borderId="3" xfId="3" applyNumberFormat="1" applyFont="1" applyBorder="1" applyAlignment="1">
      <alignment horizontal="center" vertical="center"/>
    </xf>
  </cellXfs>
  <cellStyles count="12">
    <cellStyle name="常规" xfId="0" builtinId="0"/>
    <cellStyle name="常规 2" xfId="1"/>
    <cellStyle name="常规 3" xfId="2"/>
    <cellStyle name="常规 4" xfId="3"/>
    <cellStyle name="常规 5" xfId="4"/>
    <cellStyle name="常规 5 2" xfId="9"/>
    <cellStyle name="常规 5 3" xfId="8"/>
    <cellStyle name="常规 5 3 2" xfId="11"/>
    <cellStyle name="常规 6" xfId="5"/>
    <cellStyle name="常规 7" xfId="6"/>
    <cellStyle name="常规 8" xfId="7"/>
    <cellStyle name="常规 8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topLeftCell="A91" workbookViewId="0">
      <selection activeCell="G13" sqref="G13"/>
    </sheetView>
  </sheetViews>
  <sheetFormatPr defaultRowHeight="13.5"/>
  <cols>
    <col min="2" max="2" width="32.5" customWidth="1"/>
    <col min="5" max="5" width="29" customWidth="1"/>
  </cols>
  <sheetData>
    <row r="1" spans="1:5" ht="22.5">
      <c r="A1" s="48" t="s">
        <v>191</v>
      </c>
      <c r="B1" s="49"/>
      <c r="C1" s="49"/>
      <c r="D1" s="49"/>
      <c r="E1" s="49"/>
    </row>
    <row r="2" spans="1:5" ht="18.75">
      <c r="A2" s="50" t="s">
        <v>0</v>
      </c>
      <c r="B2" s="51"/>
      <c r="C2" s="51"/>
      <c r="D2" s="51"/>
      <c r="E2" s="52"/>
    </row>
    <row r="3" spans="1:5" ht="18.75">
      <c r="A3" s="50" t="s">
        <v>192</v>
      </c>
      <c r="B3" s="51"/>
      <c r="C3" s="51"/>
      <c r="D3" s="51"/>
      <c r="E3" s="52"/>
    </row>
    <row r="4" spans="1:5" ht="18.75">
      <c r="A4" s="53" t="s">
        <v>193</v>
      </c>
      <c r="B4" s="54"/>
      <c r="C4" s="54"/>
      <c r="D4" s="54"/>
      <c r="E4" s="55"/>
    </row>
    <row r="5" spans="1:5" ht="18.75">
      <c r="A5" s="56" t="s">
        <v>90</v>
      </c>
      <c r="B5" s="49"/>
      <c r="C5" s="49"/>
      <c r="D5" s="49"/>
      <c r="E5" s="49"/>
    </row>
    <row r="6" spans="1:5" ht="14.25">
      <c r="A6" s="1" t="s">
        <v>1</v>
      </c>
      <c r="B6" s="2" t="s">
        <v>2</v>
      </c>
      <c r="C6" s="2" t="s">
        <v>3</v>
      </c>
      <c r="D6" s="2" t="s">
        <v>4</v>
      </c>
      <c r="E6" s="3" t="s">
        <v>74</v>
      </c>
    </row>
    <row r="7" spans="1:5" ht="15.75">
      <c r="A7" s="46" t="s">
        <v>5</v>
      </c>
      <c r="B7" s="29" t="s">
        <v>127</v>
      </c>
      <c r="C7" s="23">
        <v>32</v>
      </c>
      <c r="D7" s="39" t="s">
        <v>32</v>
      </c>
      <c r="E7" s="57"/>
    </row>
    <row r="8" spans="1:5" ht="15.75">
      <c r="A8" s="47"/>
      <c r="B8" s="29" t="s">
        <v>128</v>
      </c>
      <c r="C8" s="23">
        <v>31</v>
      </c>
      <c r="D8" s="41"/>
      <c r="E8" s="58"/>
    </row>
    <row r="9" spans="1:5" ht="15.75">
      <c r="A9" s="47"/>
      <c r="B9" s="29" t="s">
        <v>129</v>
      </c>
      <c r="C9" s="23">
        <v>31</v>
      </c>
      <c r="D9" s="39" t="s">
        <v>6</v>
      </c>
      <c r="E9" s="57"/>
    </row>
    <row r="10" spans="1:5" ht="15.75">
      <c r="A10" s="47"/>
      <c r="B10" s="29" t="s">
        <v>130</v>
      </c>
      <c r="C10" s="23">
        <v>31</v>
      </c>
      <c r="D10" s="41"/>
      <c r="E10" s="58"/>
    </row>
    <row r="11" spans="1:5" ht="15.75">
      <c r="A11" s="47"/>
      <c r="B11" s="29" t="s">
        <v>131</v>
      </c>
      <c r="C11" s="23">
        <v>31</v>
      </c>
      <c r="D11" s="39" t="s">
        <v>7</v>
      </c>
      <c r="E11" s="57"/>
    </row>
    <row r="12" spans="1:5" ht="15.75">
      <c r="A12" s="47"/>
      <c r="B12" s="29" t="s">
        <v>132</v>
      </c>
      <c r="C12" s="23">
        <v>31</v>
      </c>
      <c r="D12" s="41"/>
      <c r="E12" s="58"/>
    </row>
    <row r="13" spans="1:5" ht="15.75">
      <c r="A13" s="47"/>
      <c r="B13" s="29" t="s">
        <v>133</v>
      </c>
      <c r="C13" s="23">
        <v>31</v>
      </c>
      <c r="D13" s="39" t="s">
        <v>86</v>
      </c>
      <c r="E13" s="57"/>
    </row>
    <row r="14" spans="1:5" ht="15.75">
      <c r="A14" s="47"/>
      <c r="B14" s="29" t="s">
        <v>134</v>
      </c>
      <c r="C14" s="23">
        <v>31</v>
      </c>
      <c r="D14" s="59"/>
      <c r="E14" s="99"/>
    </row>
    <row r="15" spans="1:5" ht="15.75">
      <c r="A15" s="47"/>
      <c r="B15" s="29" t="s">
        <v>195</v>
      </c>
      <c r="C15" s="23">
        <v>31</v>
      </c>
      <c r="D15" s="41"/>
      <c r="E15" s="100"/>
    </row>
    <row r="16" spans="1:5" ht="15.75">
      <c r="A16" s="47"/>
      <c r="B16" s="29" t="s">
        <v>135</v>
      </c>
      <c r="C16" s="23">
        <v>23</v>
      </c>
      <c r="D16" s="39" t="s">
        <v>8</v>
      </c>
      <c r="E16" s="57"/>
    </row>
    <row r="17" spans="1:5" ht="15.75">
      <c r="A17" s="47"/>
      <c r="B17" s="29" t="s">
        <v>136</v>
      </c>
      <c r="C17" s="23">
        <v>22</v>
      </c>
      <c r="D17" s="59"/>
      <c r="E17" s="74"/>
    </row>
    <row r="18" spans="1:5" ht="15.75">
      <c r="A18" s="47"/>
      <c r="B18" s="29" t="s">
        <v>137</v>
      </c>
      <c r="C18" s="23">
        <v>22</v>
      </c>
      <c r="D18" s="60"/>
      <c r="E18" s="65"/>
    </row>
    <row r="19" spans="1:5" ht="14.25">
      <c r="A19" s="46" t="s">
        <v>9</v>
      </c>
      <c r="B19" s="30" t="s">
        <v>138</v>
      </c>
      <c r="C19" s="24">
        <v>39</v>
      </c>
      <c r="D19" s="39" t="s">
        <v>10</v>
      </c>
      <c r="E19" s="57"/>
    </row>
    <row r="20" spans="1:5" ht="14.25">
      <c r="A20" s="47" t="s">
        <v>11</v>
      </c>
      <c r="B20" s="30" t="s">
        <v>139</v>
      </c>
      <c r="C20" s="24">
        <v>39</v>
      </c>
      <c r="D20" s="41"/>
      <c r="E20" s="58"/>
    </row>
    <row r="21" spans="1:5" ht="14.25">
      <c r="A21" s="47" t="s">
        <v>12</v>
      </c>
      <c r="B21" s="30" t="s">
        <v>140</v>
      </c>
      <c r="C21" s="24">
        <v>39</v>
      </c>
      <c r="D21" s="39" t="s">
        <v>13</v>
      </c>
      <c r="E21" s="57"/>
    </row>
    <row r="22" spans="1:5" ht="14.25">
      <c r="A22" s="47" t="s">
        <v>14</v>
      </c>
      <c r="B22" s="30" t="s">
        <v>141</v>
      </c>
      <c r="C22" s="24">
        <v>39</v>
      </c>
      <c r="D22" s="41"/>
      <c r="E22" s="58"/>
    </row>
    <row r="23" spans="1:5" ht="14.25">
      <c r="A23" s="47" t="s">
        <v>15</v>
      </c>
      <c r="B23" s="30" t="s">
        <v>142</v>
      </c>
      <c r="C23" s="24">
        <v>39</v>
      </c>
      <c r="D23" s="39" t="s">
        <v>16</v>
      </c>
      <c r="E23" s="57"/>
    </row>
    <row r="24" spans="1:5" ht="14.25">
      <c r="A24" s="47" t="s">
        <v>17</v>
      </c>
      <c r="B24" s="30" t="s">
        <v>143</v>
      </c>
      <c r="C24" s="24">
        <v>39</v>
      </c>
      <c r="D24" s="41"/>
      <c r="E24" s="58"/>
    </row>
    <row r="25" spans="1:5" ht="15.75">
      <c r="A25" s="47" t="s">
        <v>18</v>
      </c>
      <c r="B25" s="30" t="s">
        <v>144</v>
      </c>
      <c r="C25" s="25">
        <v>33</v>
      </c>
      <c r="D25" s="39" t="s">
        <v>19</v>
      </c>
      <c r="E25" s="63"/>
    </row>
    <row r="26" spans="1:5" ht="15.75">
      <c r="A26" s="47" t="s">
        <v>20</v>
      </c>
      <c r="B26" s="30" t="s">
        <v>145</v>
      </c>
      <c r="C26" s="25">
        <v>33</v>
      </c>
      <c r="D26" s="41"/>
      <c r="E26" s="58"/>
    </row>
    <row r="27" spans="1:5" ht="14.25">
      <c r="A27" s="39" t="s">
        <v>21</v>
      </c>
      <c r="B27" s="30" t="s">
        <v>146</v>
      </c>
      <c r="C27" s="35" t="s">
        <v>222</v>
      </c>
      <c r="D27" s="45" t="s">
        <v>87</v>
      </c>
      <c r="E27" s="57"/>
    </row>
    <row r="28" spans="1:5" ht="14.25">
      <c r="A28" s="40" t="s">
        <v>22</v>
      </c>
      <c r="B28" s="30" t="s">
        <v>147</v>
      </c>
      <c r="C28" s="35" t="s">
        <v>222</v>
      </c>
      <c r="D28" s="41"/>
      <c r="E28" s="58"/>
    </row>
    <row r="29" spans="1:5" ht="14.25">
      <c r="A29" s="40" t="s">
        <v>23</v>
      </c>
      <c r="B29" s="30" t="s">
        <v>148</v>
      </c>
      <c r="C29" s="35" t="s">
        <v>222</v>
      </c>
      <c r="D29" s="96" t="s">
        <v>221</v>
      </c>
      <c r="E29" s="57"/>
    </row>
    <row r="30" spans="1:5" ht="14.25">
      <c r="A30" s="40" t="s">
        <v>24</v>
      </c>
      <c r="B30" s="30" t="s">
        <v>149</v>
      </c>
      <c r="C30" s="35" t="s">
        <v>222</v>
      </c>
      <c r="D30" s="67"/>
      <c r="E30" s="58"/>
    </row>
    <row r="31" spans="1:5" ht="14.25">
      <c r="A31" s="40" t="s">
        <v>25</v>
      </c>
      <c r="B31" s="30" t="s">
        <v>150</v>
      </c>
      <c r="C31" s="35" t="s">
        <v>222</v>
      </c>
      <c r="D31" s="39" t="s">
        <v>26</v>
      </c>
      <c r="E31" s="57"/>
    </row>
    <row r="32" spans="1:5" ht="14.25">
      <c r="A32" s="40" t="s">
        <v>27</v>
      </c>
      <c r="B32" s="30" t="s">
        <v>151</v>
      </c>
      <c r="C32" s="35" t="s">
        <v>222</v>
      </c>
      <c r="D32" s="59"/>
      <c r="E32" s="99"/>
    </row>
    <row r="33" spans="1:5" ht="14.25">
      <c r="A33" s="40" t="s">
        <v>28</v>
      </c>
      <c r="B33" s="30" t="s">
        <v>152</v>
      </c>
      <c r="C33" s="35" t="s">
        <v>222</v>
      </c>
      <c r="D33" s="34" t="s">
        <v>248</v>
      </c>
      <c r="E33" s="100"/>
    </row>
    <row r="34" spans="1:5" ht="14.25">
      <c r="A34" s="40" t="s">
        <v>29</v>
      </c>
      <c r="B34" s="30" t="s">
        <v>153</v>
      </c>
      <c r="C34" s="35" t="s">
        <v>222</v>
      </c>
      <c r="D34" s="68" t="s">
        <v>249</v>
      </c>
      <c r="E34" s="74"/>
    </row>
    <row r="35" spans="1:5" ht="14.25">
      <c r="A35" s="40" t="s">
        <v>30</v>
      </c>
      <c r="B35" s="30" t="s">
        <v>154</v>
      </c>
      <c r="C35" s="35" t="s">
        <v>222</v>
      </c>
      <c r="D35" s="69"/>
      <c r="E35" s="58"/>
    </row>
    <row r="36" spans="1:5" ht="15.75" customHeight="1">
      <c r="A36" s="40"/>
      <c r="B36" s="30" t="s">
        <v>155</v>
      </c>
      <c r="C36" s="25">
        <v>25</v>
      </c>
      <c r="D36" s="39" t="s">
        <v>37</v>
      </c>
      <c r="E36" s="64" t="s">
        <v>75</v>
      </c>
    </row>
    <row r="37" spans="1:5" ht="15.75">
      <c r="A37" s="40"/>
      <c r="B37" s="30" t="s">
        <v>156</v>
      </c>
      <c r="C37" s="25">
        <v>24</v>
      </c>
      <c r="D37" s="41"/>
      <c r="E37" s="65"/>
    </row>
    <row r="38" spans="1:5" ht="14.25" customHeight="1">
      <c r="A38" s="46" t="s">
        <v>31</v>
      </c>
      <c r="B38" s="27" t="s">
        <v>157</v>
      </c>
      <c r="C38" s="35" t="s">
        <v>223</v>
      </c>
      <c r="D38" s="39" t="s">
        <v>250</v>
      </c>
      <c r="E38" s="63"/>
    </row>
    <row r="39" spans="1:5" ht="14.25" customHeight="1">
      <c r="A39" s="47" t="s">
        <v>33</v>
      </c>
      <c r="B39" s="27" t="s">
        <v>158</v>
      </c>
      <c r="C39" s="35" t="s">
        <v>223</v>
      </c>
      <c r="D39" s="41"/>
      <c r="E39" s="58"/>
    </row>
    <row r="40" spans="1:5" ht="14.25" customHeight="1">
      <c r="A40" s="47" t="s">
        <v>34</v>
      </c>
      <c r="B40" s="27" t="s">
        <v>159</v>
      </c>
      <c r="C40" s="35" t="s">
        <v>223</v>
      </c>
      <c r="D40" s="33" t="s">
        <v>35</v>
      </c>
      <c r="E40" s="37"/>
    </row>
    <row r="41" spans="1:5" ht="14.25" customHeight="1">
      <c r="A41" s="47" t="s">
        <v>36</v>
      </c>
      <c r="B41" s="27" t="s">
        <v>160</v>
      </c>
      <c r="C41" s="35" t="s">
        <v>223</v>
      </c>
      <c r="D41" s="34" t="s">
        <v>251</v>
      </c>
      <c r="E41" s="38"/>
    </row>
    <row r="42" spans="1:5" ht="13.5" customHeight="1">
      <c r="A42" s="47"/>
      <c r="B42" s="31" t="s">
        <v>161</v>
      </c>
      <c r="C42" s="28">
        <v>26</v>
      </c>
      <c r="D42" s="39" t="s">
        <v>38</v>
      </c>
      <c r="E42" s="70" t="s">
        <v>75</v>
      </c>
    </row>
    <row r="43" spans="1:5" ht="13.5" customHeight="1">
      <c r="A43" s="47" t="s">
        <v>39</v>
      </c>
      <c r="B43" s="31" t="s">
        <v>162</v>
      </c>
      <c r="C43" s="28">
        <v>26</v>
      </c>
      <c r="D43" s="41"/>
      <c r="E43" s="71"/>
    </row>
    <row r="44" spans="1:5" ht="13.5" customHeight="1">
      <c r="A44" s="42" t="s">
        <v>40</v>
      </c>
      <c r="B44" s="27" t="s">
        <v>163</v>
      </c>
      <c r="C44" s="35" t="s">
        <v>224</v>
      </c>
      <c r="D44" s="45" t="s">
        <v>88</v>
      </c>
      <c r="E44" s="63"/>
    </row>
    <row r="45" spans="1:5" ht="13.5" customHeight="1">
      <c r="A45" s="43" t="s">
        <v>41</v>
      </c>
      <c r="B45" s="27" t="s">
        <v>164</v>
      </c>
      <c r="C45" s="35" t="s">
        <v>224</v>
      </c>
      <c r="D45" s="41"/>
      <c r="E45" s="58"/>
    </row>
    <row r="46" spans="1:5" ht="13.5" customHeight="1">
      <c r="A46" s="43" t="s">
        <v>42</v>
      </c>
      <c r="B46" s="27" t="s">
        <v>165</v>
      </c>
      <c r="C46" s="35" t="s">
        <v>224</v>
      </c>
      <c r="D46" s="39" t="s">
        <v>43</v>
      </c>
      <c r="E46" s="63"/>
    </row>
    <row r="47" spans="1:5" ht="13.5" customHeight="1">
      <c r="A47" s="43" t="s">
        <v>44</v>
      </c>
      <c r="B47" s="27" t="s">
        <v>166</v>
      </c>
      <c r="C47" s="35" t="s">
        <v>225</v>
      </c>
      <c r="D47" s="41"/>
      <c r="E47" s="58"/>
    </row>
    <row r="48" spans="1:5" ht="13.5" customHeight="1">
      <c r="A48" s="43" t="s">
        <v>45</v>
      </c>
      <c r="B48" s="27" t="s">
        <v>167</v>
      </c>
      <c r="C48" s="35" t="s">
        <v>225</v>
      </c>
      <c r="D48" s="39" t="s">
        <v>46</v>
      </c>
      <c r="E48" s="70"/>
    </row>
    <row r="49" spans="1:5" ht="13.5" customHeight="1">
      <c r="A49" s="44" t="s">
        <v>47</v>
      </c>
      <c r="B49" s="27" t="s">
        <v>168</v>
      </c>
      <c r="C49" s="35" t="s">
        <v>225</v>
      </c>
      <c r="D49" s="41"/>
      <c r="E49" s="71"/>
    </row>
    <row r="50" spans="1:5" ht="14.25">
      <c r="A50" s="42" t="s">
        <v>48</v>
      </c>
      <c r="B50" s="27" t="s">
        <v>169</v>
      </c>
      <c r="C50" s="35" t="s">
        <v>226</v>
      </c>
      <c r="D50" s="9" t="s">
        <v>214</v>
      </c>
      <c r="E50" s="5" t="s">
        <v>76</v>
      </c>
    </row>
    <row r="51" spans="1:5" ht="13.5" customHeight="1">
      <c r="A51" s="43"/>
      <c r="B51" s="27" t="s">
        <v>170</v>
      </c>
      <c r="C51" s="35" t="s">
        <v>225</v>
      </c>
      <c r="D51" s="39" t="s">
        <v>215</v>
      </c>
      <c r="E51" s="70"/>
    </row>
    <row r="52" spans="1:5" ht="13.5" customHeight="1">
      <c r="A52" s="43"/>
      <c r="B52" s="27" t="s">
        <v>171</v>
      </c>
      <c r="C52" s="35" t="s">
        <v>227</v>
      </c>
      <c r="D52" s="41"/>
      <c r="E52" s="71"/>
    </row>
    <row r="53" spans="1:5" ht="13.5" customHeight="1">
      <c r="A53" s="43"/>
      <c r="B53" s="27" t="s">
        <v>172</v>
      </c>
      <c r="C53" s="35" t="s">
        <v>227</v>
      </c>
      <c r="D53" s="66" t="s">
        <v>220</v>
      </c>
      <c r="E53" s="63"/>
    </row>
    <row r="54" spans="1:5" ht="13.5" customHeight="1">
      <c r="A54" s="43"/>
      <c r="B54" s="27" t="s">
        <v>173</v>
      </c>
      <c r="C54" s="35" t="s">
        <v>227</v>
      </c>
      <c r="D54" s="59"/>
      <c r="E54" s="74"/>
    </row>
    <row r="55" spans="1:5" ht="13.5" customHeight="1">
      <c r="A55" s="44"/>
      <c r="B55" s="27" t="s">
        <v>174</v>
      </c>
      <c r="C55" s="35" t="s">
        <v>227</v>
      </c>
      <c r="D55" s="67"/>
      <c r="E55" s="67"/>
    </row>
    <row r="56" spans="1:5" ht="13.5" customHeight="1">
      <c r="A56" s="39" t="s">
        <v>49</v>
      </c>
      <c r="B56" s="27" t="s">
        <v>175</v>
      </c>
      <c r="C56" s="35" t="s">
        <v>228</v>
      </c>
      <c r="D56" s="39" t="s">
        <v>50</v>
      </c>
      <c r="E56" s="70"/>
    </row>
    <row r="57" spans="1:5" ht="13.5" customHeight="1">
      <c r="A57" s="40" t="s">
        <v>49</v>
      </c>
      <c r="B57" s="27" t="s">
        <v>176</v>
      </c>
      <c r="C57" s="35" t="s">
        <v>229</v>
      </c>
      <c r="D57" s="41"/>
      <c r="E57" s="71"/>
    </row>
    <row r="58" spans="1:5" ht="13.5" customHeight="1">
      <c r="A58" s="40"/>
      <c r="B58" s="27" t="s">
        <v>177</v>
      </c>
      <c r="C58" s="35" t="s">
        <v>229</v>
      </c>
      <c r="D58" s="39" t="s">
        <v>51</v>
      </c>
      <c r="E58" s="61"/>
    </row>
    <row r="59" spans="1:5" ht="13.5" customHeight="1">
      <c r="A59" s="40" t="s">
        <v>52</v>
      </c>
      <c r="B59" s="27" t="s">
        <v>180</v>
      </c>
      <c r="C59" s="35" t="s">
        <v>225</v>
      </c>
      <c r="D59" s="41"/>
      <c r="E59" s="62"/>
    </row>
    <row r="60" spans="1:5" ht="13.5" customHeight="1">
      <c r="A60" s="40" t="s">
        <v>53</v>
      </c>
      <c r="B60" s="27" t="s">
        <v>178</v>
      </c>
      <c r="C60" s="35" t="s">
        <v>230</v>
      </c>
      <c r="D60" s="39" t="s">
        <v>54</v>
      </c>
      <c r="E60" s="63"/>
    </row>
    <row r="61" spans="1:5" ht="13.5" customHeight="1">
      <c r="A61" s="40" t="s">
        <v>55</v>
      </c>
      <c r="B61" s="27" t="s">
        <v>179</v>
      </c>
      <c r="C61" s="35" t="s">
        <v>230</v>
      </c>
      <c r="D61" s="41"/>
      <c r="E61" s="58"/>
    </row>
    <row r="62" spans="1:5" ht="13.5" customHeight="1">
      <c r="A62" s="46" t="s">
        <v>56</v>
      </c>
      <c r="B62" s="27" t="s">
        <v>199</v>
      </c>
      <c r="C62" s="35" t="s">
        <v>231</v>
      </c>
      <c r="D62" s="39" t="s">
        <v>91</v>
      </c>
      <c r="E62" s="57"/>
    </row>
    <row r="63" spans="1:5" ht="13.5" customHeight="1">
      <c r="A63" s="47" t="s">
        <v>57</v>
      </c>
      <c r="B63" s="27" t="s">
        <v>200</v>
      </c>
      <c r="C63" s="35" t="s">
        <v>231</v>
      </c>
      <c r="D63" s="41"/>
      <c r="E63" s="58"/>
    </row>
    <row r="64" spans="1:5" ht="15.75">
      <c r="A64" s="47" t="s">
        <v>58</v>
      </c>
      <c r="B64" s="27" t="s">
        <v>201</v>
      </c>
      <c r="C64" s="35" t="s">
        <v>231</v>
      </c>
      <c r="D64" s="33" t="s">
        <v>217</v>
      </c>
      <c r="E64" s="4"/>
    </row>
    <row r="65" spans="1:5" ht="13.5" customHeight="1">
      <c r="A65" s="47" t="s">
        <v>59</v>
      </c>
      <c r="B65" s="27" t="s">
        <v>202</v>
      </c>
      <c r="C65" s="35" t="s">
        <v>224</v>
      </c>
      <c r="D65" s="39" t="s">
        <v>92</v>
      </c>
      <c r="E65" s="57"/>
    </row>
    <row r="66" spans="1:5" ht="13.5" customHeight="1">
      <c r="A66" s="47" t="s">
        <v>60</v>
      </c>
      <c r="B66" s="27" t="s">
        <v>181</v>
      </c>
      <c r="C66" s="35" t="s">
        <v>224</v>
      </c>
      <c r="D66" s="41"/>
      <c r="E66" s="58"/>
    </row>
    <row r="67" spans="1:5" ht="13.5" customHeight="1">
      <c r="A67" s="47" t="s">
        <v>61</v>
      </c>
      <c r="B67" s="27" t="s">
        <v>182</v>
      </c>
      <c r="C67" s="35" t="s">
        <v>224</v>
      </c>
      <c r="D67" s="39" t="s">
        <v>93</v>
      </c>
      <c r="E67" s="57"/>
    </row>
    <row r="68" spans="1:5" ht="13.5" customHeight="1">
      <c r="A68" s="47" t="s">
        <v>62</v>
      </c>
      <c r="B68" s="27" t="s">
        <v>183</v>
      </c>
      <c r="C68" s="35" t="s">
        <v>224</v>
      </c>
      <c r="D68" s="41"/>
      <c r="E68" s="58"/>
    </row>
    <row r="69" spans="1:5" ht="13.5" customHeight="1">
      <c r="A69" s="46" t="s">
        <v>63</v>
      </c>
      <c r="B69" s="27" t="s">
        <v>184</v>
      </c>
      <c r="C69" s="26" t="s">
        <v>204</v>
      </c>
      <c r="D69" s="39" t="s">
        <v>64</v>
      </c>
      <c r="E69" s="70" t="s">
        <v>75</v>
      </c>
    </row>
    <row r="70" spans="1:5" ht="13.5" customHeight="1">
      <c r="A70" s="47" t="s">
        <v>65</v>
      </c>
      <c r="B70" s="27" t="s">
        <v>185</v>
      </c>
      <c r="C70" s="26" t="s">
        <v>204</v>
      </c>
      <c r="D70" s="41"/>
      <c r="E70" s="71"/>
    </row>
    <row r="71" spans="1:5" ht="13.5" customHeight="1">
      <c r="A71" s="47" t="s">
        <v>66</v>
      </c>
      <c r="B71" s="27" t="s">
        <v>186</v>
      </c>
      <c r="C71" s="26" t="s">
        <v>204</v>
      </c>
      <c r="D71" s="39" t="s">
        <v>216</v>
      </c>
      <c r="E71" s="70" t="s">
        <v>75</v>
      </c>
    </row>
    <row r="72" spans="1:5" ht="13.5" customHeight="1">
      <c r="A72" s="47" t="s">
        <v>67</v>
      </c>
      <c r="B72" s="27" t="s">
        <v>187</v>
      </c>
      <c r="C72" s="35" t="s">
        <v>232</v>
      </c>
      <c r="D72" s="41"/>
      <c r="E72" s="71"/>
    </row>
    <row r="73" spans="1:5" ht="13.5" customHeight="1">
      <c r="A73" s="47" t="s">
        <v>68</v>
      </c>
      <c r="B73" s="27" t="s">
        <v>188</v>
      </c>
      <c r="C73" s="26" t="s">
        <v>198</v>
      </c>
      <c r="D73" s="39" t="s">
        <v>69</v>
      </c>
      <c r="E73" s="70" t="s">
        <v>75</v>
      </c>
    </row>
    <row r="74" spans="1:5" ht="13.5" customHeight="1">
      <c r="A74" s="47" t="s">
        <v>70</v>
      </c>
      <c r="B74" s="27" t="s">
        <v>189</v>
      </c>
      <c r="C74" s="26" t="s">
        <v>198</v>
      </c>
      <c r="D74" s="40"/>
      <c r="E74" s="72"/>
    </row>
    <row r="75" spans="1:5" ht="14.25" customHeight="1">
      <c r="A75" s="47" t="s">
        <v>71</v>
      </c>
      <c r="B75" s="27" t="s">
        <v>190</v>
      </c>
      <c r="C75" s="26" t="s">
        <v>197</v>
      </c>
      <c r="D75" s="60"/>
      <c r="E75" s="73"/>
    </row>
    <row r="76" spans="1:5" ht="15.75" customHeight="1">
      <c r="A76" s="32" t="s">
        <v>72</v>
      </c>
      <c r="B76" s="27" t="s">
        <v>205</v>
      </c>
      <c r="C76" s="35" t="s">
        <v>233</v>
      </c>
      <c r="D76" s="34" t="s">
        <v>73</v>
      </c>
      <c r="E76" s="36"/>
    </row>
    <row r="77" spans="1:5">
      <c r="C77" s="10"/>
    </row>
    <row r="79" spans="1:5" ht="22.5">
      <c r="A79" s="101" t="s">
        <v>194</v>
      </c>
      <c r="B79" s="79"/>
      <c r="C79" s="79"/>
      <c r="D79" s="79"/>
      <c r="E79" s="79"/>
    </row>
    <row r="80" spans="1:5" ht="18.75">
      <c r="A80" s="77" t="s">
        <v>77</v>
      </c>
      <c r="B80" s="78"/>
      <c r="C80" s="78"/>
      <c r="D80" s="78"/>
      <c r="E80" s="79"/>
    </row>
    <row r="81" spans="1:5" ht="18.75">
      <c r="A81" s="80" t="s">
        <v>192</v>
      </c>
      <c r="B81" s="81"/>
      <c r="C81" s="81"/>
      <c r="D81" s="81"/>
      <c r="E81" s="82"/>
    </row>
    <row r="82" spans="1:5" ht="18.75">
      <c r="A82" s="102" t="s">
        <v>193</v>
      </c>
      <c r="B82" s="103"/>
      <c r="C82" s="103"/>
      <c r="D82" s="103"/>
      <c r="E82" s="104"/>
    </row>
    <row r="83" spans="1:5" ht="18.75">
      <c r="A83" s="105" t="s">
        <v>90</v>
      </c>
      <c r="B83" s="82"/>
      <c r="C83" s="82"/>
      <c r="D83" s="82"/>
      <c r="E83" s="82"/>
    </row>
    <row r="84" spans="1:5" ht="17.25">
      <c r="A84" s="6" t="s">
        <v>1</v>
      </c>
      <c r="B84" s="7" t="s">
        <v>2</v>
      </c>
      <c r="C84" s="7" t="s">
        <v>78</v>
      </c>
      <c r="D84" s="8" t="s">
        <v>4</v>
      </c>
      <c r="E84" s="7" t="s">
        <v>74</v>
      </c>
    </row>
    <row r="85" spans="1:5" ht="13.5" customHeight="1">
      <c r="A85" s="75" t="s">
        <v>79</v>
      </c>
      <c r="B85" s="19" t="s">
        <v>110</v>
      </c>
      <c r="C85" s="19" t="s">
        <v>234</v>
      </c>
      <c r="D85" s="21" t="s">
        <v>218</v>
      </c>
      <c r="E85" s="22" t="s">
        <v>75</v>
      </c>
    </row>
    <row r="86" spans="1:5" ht="13.5" customHeight="1">
      <c r="A86" s="106"/>
      <c r="B86" s="19" t="s">
        <v>106</v>
      </c>
      <c r="C86" s="19" t="s">
        <v>235</v>
      </c>
      <c r="D86" s="89" t="s">
        <v>89</v>
      </c>
      <c r="E86" s="85" t="s">
        <v>75</v>
      </c>
    </row>
    <row r="87" spans="1:5" ht="13.5" customHeight="1">
      <c r="A87" s="106"/>
      <c r="B87" s="19" t="s">
        <v>107</v>
      </c>
      <c r="C87" s="19" t="s">
        <v>236</v>
      </c>
      <c r="D87" s="76"/>
      <c r="E87" s="86"/>
    </row>
    <row r="88" spans="1:5" ht="13.5" customHeight="1">
      <c r="A88" s="106"/>
      <c r="B88" s="19" t="s">
        <v>103</v>
      </c>
      <c r="C88" s="19" t="s">
        <v>235</v>
      </c>
      <c r="D88" s="75" t="s">
        <v>80</v>
      </c>
      <c r="E88" s="87" t="s">
        <v>75</v>
      </c>
    </row>
    <row r="89" spans="1:5" ht="13.5" customHeight="1">
      <c r="A89" s="106"/>
      <c r="B89" s="19" t="s">
        <v>104</v>
      </c>
      <c r="C89" s="19" t="s">
        <v>235</v>
      </c>
      <c r="D89" s="67"/>
      <c r="E89" s="84"/>
    </row>
    <row r="90" spans="1:5" ht="13.5" customHeight="1">
      <c r="A90" s="106"/>
      <c r="B90" s="19" t="s">
        <v>101</v>
      </c>
      <c r="C90" s="19" t="s">
        <v>236</v>
      </c>
      <c r="D90" s="75" t="s">
        <v>211</v>
      </c>
      <c r="E90" s="83" t="s">
        <v>75</v>
      </c>
    </row>
    <row r="91" spans="1:5" ht="13.5" customHeight="1">
      <c r="A91" s="106"/>
      <c r="B91" s="19" t="s">
        <v>102</v>
      </c>
      <c r="C91" s="19" t="s">
        <v>236</v>
      </c>
      <c r="D91" s="67"/>
      <c r="E91" s="84"/>
    </row>
    <row r="92" spans="1:5" ht="13.5" customHeight="1">
      <c r="A92" s="106"/>
      <c r="B92" s="19" t="s">
        <v>97</v>
      </c>
      <c r="C92" s="19" t="s">
        <v>237</v>
      </c>
      <c r="D92" s="75" t="s">
        <v>81</v>
      </c>
      <c r="E92" s="83" t="s">
        <v>75</v>
      </c>
    </row>
    <row r="93" spans="1:5" ht="13.5" customHeight="1">
      <c r="A93" s="106"/>
      <c r="B93" s="19" t="s">
        <v>98</v>
      </c>
      <c r="C93" s="19" t="s">
        <v>237</v>
      </c>
      <c r="D93" s="76"/>
      <c r="E93" s="84"/>
    </row>
    <row r="94" spans="1:5" ht="13.5" customHeight="1">
      <c r="A94" s="106"/>
      <c r="B94" s="19" t="s">
        <v>99</v>
      </c>
      <c r="C94" s="19" t="s">
        <v>237</v>
      </c>
      <c r="D94" s="75" t="s">
        <v>255</v>
      </c>
      <c r="E94" s="83" t="s">
        <v>75</v>
      </c>
    </row>
    <row r="95" spans="1:5" ht="13.5" customHeight="1">
      <c r="A95" s="106"/>
      <c r="B95" s="19" t="s">
        <v>100</v>
      </c>
      <c r="C95" s="19" t="s">
        <v>238</v>
      </c>
      <c r="D95" s="76"/>
      <c r="E95" s="84"/>
    </row>
    <row r="96" spans="1:5" ht="14.25" customHeight="1">
      <c r="A96" s="106"/>
      <c r="B96" s="19" t="s">
        <v>95</v>
      </c>
      <c r="C96" s="19" t="s">
        <v>239</v>
      </c>
      <c r="D96" s="89" t="s">
        <v>84</v>
      </c>
      <c r="E96" s="85"/>
    </row>
    <row r="97" spans="1:5" ht="13.5" customHeight="1">
      <c r="A97" s="106"/>
      <c r="B97" s="19" t="s">
        <v>96</v>
      </c>
      <c r="C97" s="19" t="s">
        <v>240</v>
      </c>
      <c r="D97" s="90"/>
      <c r="E97" s="88"/>
    </row>
    <row r="98" spans="1:5" ht="13.5" customHeight="1">
      <c r="A98" s="106"/>
      <c r="B98" s="19" t="s">
        <v>108</v>
      </c>
      <c r="C98" s="19" t="s">
        <v>204</v>
      </c>
      <c r="D98" s="21" t="s">
        <v>212</v>
      </c>
      <c r="E98" s="17" t="s">
        <v>75</v>
      </c>
    </row>
    <row r="99" spans="1:5" ht="13.5" customHeight="1">
      <c r="A99" s="106"/>
      <c r="B99" s="19" t="s">
        <v>105</v>
      </c>
      <c r="C99" s="19" t="s">
        <v>197</v>
      </c>
      <c r="D99" s="96" t="s">
        <v>94</v>
      </c>
      <c r="E99" s="83" t="s">
        <v>75</v>
      </c>
    </row>
    <row r="100" spans="1:5" ht="13.5" customHeight="1">
      <c r="A100" s="107"/>
      <c r="B100" s="19" t="s">
        <v>109</v>
      </c>
      <c r="C100" s="19" t="s">
        <v>241</v>
      </c>
      <c r="D100" s="97"/>
      <c r="E100" s="84"/>
    </row>
    <row r="101" spans="1:5" ht="13.5" customHeight="1">
      <c r="A101" s="75" t="s">
        <v>82</v>
      </c>
      <c r="B101" s="19" t="s">
        <v>126</v>
      </c>
      <c r="C101" s="19" t="s">
        <v>242</v>
      </c>
      <c r="D101" s="20" t="s">
        <v>213</v>
      </c>
      <c r="E101" s="22" t="s">
        <v>75</v>
      </c>
    </row>
    <row r="102" spans="1:5" ht="13.5" customHeight="1">
      <c r="A102" s="91"/>
      <c r="B102" s="19" t="s">
        <v>122</v>
      </c>
      <c r="C102" s="19" t="s">
        <v>243</v>
      </c>
      <c r="D102" s="20" t="s">
        <v>209</v>
      </c>
      <c r="E102" s="18"/>
    </row>
    <row r="103" spans="1:5" ht="13.5" customHeight="1">
      <c r="A103" s="91"/>
      <c r="B103" s="19" t="s">
        <v>123</v>
      </c>
      <c r="C103" s="19" t="s">
        <v>234</v>
      </c>
      <c r="D103" s="75" t="s">
        <v>83</v>
      </c>
      <c r="E103" s="75"/>
    </row>
    <row r="104" spans="1:5" ht="13.5" customHeight="1">
      <c r="A104" s="91"/>
      <c r="B104" s="19" t="s">
        <v>124</v>
      </c>
      <c r="C104" s="19" t="s">
        <v>234</v>
      </c>
      <c r="D104" s="76"/>
      <c r="E104" s="76"/>
    </row>
    <row r="105" spans="1:5" ht="13.5" customHeight="1">
      <c r="A105" s="91"/>
      <c r="B105" s="19" t="s">
        <v>125</v>
      </c>
      <c r="C105" s="19" t="s">
        <v>234</v>
      </c>
      <c r="D105" s="94" t="s">
        <v>85</v>
      </c>
      <c r="E105" s="75"/>
    </row>
    <row r="106" spans="1:5" ht="13.5" customHeight="1">
      <c r="A106" s="91"/>
      <c r="B106" s="19" t="s">
        <v>111</v>
      </c>
      <c r="C106" s="19" t="s">
        <v>244</v>
      </c>
      <c r="D106" s="67"/>
      <c r="E106" s="76"/>
    </row>
    <row r="107" spans="1:5" ht="13.5" customHeight="1">
      <c r="A107" s="91"/>
      <c r="B107" s="19" t="s">
        <v>118</v>
      </c>
      <c r="C107" s="19" t="s">
        <v>203</v>
      </c>
      <c r="D107" s="75" t="s">
        <v>252</v>
      </c>
      <c r="E107" s="75"/>
    </row>
    <row r="108" spans="1:5" ht="13.5" customHeight="1">
      <c r="A108" s="91"/>
      <c r="B108" s="19" t="s">
        <v>119</v>
      </c>
      <c r="C108" s="19" t="s">
        <v>203</v>
      </c>
      <c r="D108" s="76"/>
      <c r="E108" s="76"/>
    </row>
    <row r="109" spans="1:5" ht="13.5" customHeight="1">
      <c r="A109" s="91"/>
      <c r="B109" s="19" t="s">
        <v>120</v>
      </c>
      <c r="C109" s="19" t="s">
        <v>203</v>
      </c>
      <c r="D109" s="75" t="s">
        <v>256</v>
      </c>
      <c r="E109" s="75"/>
    </row>
    <row r="110" spans="1:5" ht="13.5" customHeight="1">
      <c r="A110" s="91"/>
      <c r="B110" s="19" t="s">
        <v>121</v>
      </c>
      <c r="C110" s="19" t="s">
        <v>196</v>
      </c>
      <c r="D110" s="91"/>
      <c r="E110" s="76"/>
    </row>
    <row r="111" spans="1:5" ht="13.5" customHeight="1">
      <c r="A111" s="91"/>
      <c r="B111" s="19" t="s">
        <v>112</v>
      </c>
      <c r="C111" s="19" t="s">
        <v>236</v>
      </c>
      <c r="D111" s="92" t="s">
        <v>257</v>
      </c>
      <c r="E111" s="75"/>
    </row>
    <row r="112" spans="1:5" ht="13.5" customHeight="1">
      <c r="A112" s="91"/>
      <c r="B112" s="19" t="s">
        <v>113</v>
      </c>
      <c r="C112" s="19" t="s">
        <v>236</v>
      </c>
      <c r="D112" s="93"/>
      <c r="E112" s="76"/>
    </row>
    <row r="113" spans="1:5" ht="13.5" customHeight="1">
      <c r="A113" s="91"/>
      <c r="B113" s="19" t="s">
        <v>114</v>
      </c>
      <c r="C113" s="19" t="s">
        <v>244</v>
      </c>
      <c r="D113" s="95" t="s">
        <v>254</v>
      </c>
      <c r="E113" s="96"/>
    </row>
    <row r="114" spans="1:5" ht="13.5" customHeight="1">
      <c r="A114" s="91"/>
      <c r="B114" s="19" t="s">
        <v>115</v>
      </c>
      <c r="C114" s="19" t="s">
        <v>244</v>
      </c>
      <c r="D114" s="98"/>
      <c r="E114" s="67"/>
    </row>
    <row r="115" spans="1:5" ht="13.5" customHeight="1">
      <c r="A115" s="91"/>
      <c r="B115" s="19" t="s">
        <v>206</v>
      </c>
      <c r="C115" s="19" t="s">
        <v>245</v>
      </c>
      <c r="D115" s="95" t="s">
        <v>253</v>
      </c>
      <c r="E115" s="75"/>
    </row>
    <row r="116" spans="1:5" ht="14.25" customHeight="1">
      <c r="A116" s="91"/>
      <c r="B116" s="19" t="s">
        <v>116</v>
      </c>
      <c r="C116" s="19" t="s">
        <v>244</v>
      </c>
      <c r="D116" s="98"/>
      <c r="E116" s="76"/>
    </row>
    <row r="117" spans="1:5" ht="13.5" customHeight="1">
      <c r="A117" s="91"/>
      <c r="B117" s="19" t="s">
        <v>117</v>
      </c>
      <c r="C117" s="19" t="s">
        <v>244</v>
      </c>
      <c r="D117" s="95" t="s">
        <v>210</v>
      </c>
      <c r="E117" s="96"/>
    </row>
    <row r="118" spans="1:5" ht="13.5" customHeight="1">
      <c r="A118" s="91"/>
      <c r="B118" s="19" t="s">
        <v>207</v>
      </c>
      <c r="C118" s="19" t="s">
        <v>246</v>
      </c>
      <c r="D118" s="76"/>
      <c r="E118" s="67"/>
    </row>
    <row r="119" spans="1:5" ht="14.25">
      <c r="A119" s="76"/>
      <c r="B119" s="19" t="s">
        <v>208</v>
      </c>
      <c r="C119" s="19" t="s">
        <v>247</v>
      </c>
      <c r="D119" s="21" t="s">
        <v>219</v>
      </c>
      <c r="E119" s="16"/>
    </row>
    <row r="120" spans="1:5" ht="13.5" customHeight="1"/>
    <row r="121" spans="1:5" ht="13.5" customHeight="1"/>
  </sheetData>
  <mergeCells count="111">
    <mergeCell ref="A79:E79"/>
    <mergeCell ref="D88:D89"/>
    <mergeCell ref="A82:E82"/>
    <mergeCell ref="A83:E83"/>
    <mergeCell ref="A85:A100"/>
    <mergeCell ref="E46:E47"/>
    <mergeCell ref="E51:E52"/>
    <mergeCell ref="E48:E49"/>
    <mergeCell ref="E38:E39"/>
    <mergeCell ref="E13:E15"/>
    <mergeCell ref="E31:E33"/>
    <mergeCell ref="E34:E35"/>
    <mergeCell ref="E29:E30"/>
    <mergeCell ref="E23:E24"/>
    <mergeCell ref="E19:E20"/>
    <mergeCell ref="E21:E22"/>
    <mergeCell ref="E16:E18"/>
    <mergeCell ref="D29:D30"/>
    <mergeCell ref="E117:E118"/>
    <mergeCell ref="D99:D100"/>
    <mergeCell ref="D90:D91"/>
    <mergeCell ref="D115:D116"/>
    <mergeCell ref="D113:D114"/>
    <mergeCell ref="D31:D32"/>
    <mergeCell ref="E109:E110"/>
    <mergeCell ref="A101:A119"/>
    <mergeCell ref="E103:E104"/>
    <mergeCell ref="D111:D112"/>
    <mergeCell ref="D105:D106"/>
    <mergeCell ref="D117:D118"/>
    <mergeCell ref="D109:D110"/>
    <mergeCell ref="E111:E112"/>
    <mergeCell ref="E113:E114"/>
    <mergeCell ref="E115:E116"/>
    <mergeCell ref="D103:D104"/>
    <mergeCell ref="D107:D108"/>
    <mergeCell ref="D94:D95"/>
    <mergeCell ref="A80:E80"/>
    <mergeCell ref="A81:E81"/>
    <mergeCell ref="E92:E93"/>
    <mergeCell ref="E94:E95"/>
    <mergeCell ref="D92:D93"/>
    <mergeCell ref="E99:E100"/>
    <mergeCell ref="E105:E106"/>
    <mergeCell ref="E107:E108"/>
    <mergeCell ref="E86:E87"/>
    <mergeCell ref="E88:E89"/>
    <mergeCell ref="E90:E91"/>
    <mergeCell ref="E96:E97"/>
    <mergeCell ref="D96:D97"/>
    <mergeCell ref="D86:D87"/>
    <mergeCell ref="E53:E55"/>
    <mergeCell ref="A69:A75"/>
    <mergeCell ref="A62:A68"/>
    <mergeCell ref="D67:D68"/>
    <mergeCell ref="E69:E70"/>
    <mergeCell ref="E73:E75"/>
    <mergeCell ref="E71:E72"/>
    <mergeCell ref="D71:D72"/>
    <mergeCell ref="D73:D75"/>
    <mergeCell ref="E65:E66"/>
    <mergeCell ref="E67:E68"/>
    <mergeCell ref="E58:E59"/>
    <mergeCell ref="E60:E61"/>
    <mergeCell ref="E36:E37"/>
    <mergeCell ref="D53:D55"/>
    <mergeCell ref="D34:D35"/>
    <mergeCell ref="D56:D57"/>
    <mergeCell ref="D69:D70"/>
    <mergeCell ref="D23:D24"/>
    <mergeCell ref="D62:D63"/>
    <mergeCell ref="E25:E26"/>
    <mergeCell ref="E27:E28"/>
    <mergeCell ref="D65:D66"/>
    <mergeCell ref="E62:E63"/>
    <mergeCell ref="E42:E43"/>
    <mergeCell ref="E44:E45"/>
    <mergeCell ref="E56:E57"/>
    <mergeCell ref="A1:E1"/>
    <mergeCell ref="A3:E3"/>
    <mergeCell ref="A4:E4"/>
    <mergeCell ref="A5:E5"/>
    <mergeCell ref="A2:E2"/>
    <mergeCell ref="A7:A18"/>
    <mergeCell ref="D9:D10"/>
    <mergeCell ref="D11:D12"/>
    <mergeCell ref="E7:E8"/>
    <mergeCell ref="E9:E10"/>
    <mergeCell ref="E11:E12"/>
    <mergeCell ref="D16:D18"/>
    <mergeCell ref="D7:D8"/>
    <mergeCell ref="D13:D15"/>
    <mergeCell ref="A56:A61"/>
    <mergeCell ref="D25:D26"/>
    <mergeCell ref="A27:A37"/>
    <mergeCell ref="D48:D49"/>
    <mergeCell ref="A44:A49"/>
    <mergeCell ref="D27:D28"/>
    <mergeCell ref="A19:A26"/>
    <mergeCell ref="A38:A43"/>
    <mergeCell ref="A50:A55"/>
    <mergeCell ref="D46:D47"/>
    <mergeCell ref="D58:D59"/>
    <mergeCell ref="D19:D20"/>
    <mergeCell ref="D21:D22"/>
    <mergeCell ref="D38:D39"/>
    <mergeCell ref="D36:D37"/>
    <mergeCell ref="D51:D52"/>
    <mergeCell ref="D42:D43"/>
    <mergeCell ref="D60:D61"/>
    <mergeCell ref="D44:D45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topLeftCell="A46" workbookViewId="0">
      <selection activeCell="A72" sqref="A72"/>
    </sheetView>
  </sheetViews>
  <sheetFormatPr defaultRowHeight="13.5"/>
  <sheetData>
    <row r="1" spans="1:1" ht="15.75">
      <c r="A1" s="11">
        <v>35</v>
      </c>
    </row>
    <row r="2" spans="1:1" ht="15.75">
      <c r="A2" s="12">
        <v>35</v>
      </c>
    </row>
    <row r="3" spans="1:1" ht="15.75">
      <c r="A3" s="12">
        <v>35</v>
      </c>
    </row>
    <row r="4" spans="1:1" ht="15.75">
      <c r="A4" s="12">
        <v>35</v>
      </c>
    </row>
    <row r="5" spans="1:1" ht="15.75">
      <c r="A5" s="12">
        <v>34</v>
      </c>
    </row>
    <row r="6" spans="1:1" ht="15.75">
      <c r="A6" s="12">
        <v>34</v>
      </c>
    </row>
    <row r="7" spans="1:1" ht="15.75">
      <c r="A7" s="12">
        <v>34</v>
      </c>
    </row>
    <row r="8" spans="1:1" ht="15.75">
      <c r="A8" s="12">
        <v>35</v>
      </c>
    </row>
    <row r="9" spans="1:1" ht="15.75">
      <c r="A9" s="12">
        <v>23</v>
      </c>
    </row>
    <row r="10" spans="1:1" ht="15.75">
      <c r="A10" s="12">
        <v>23</v>
      </c>
    </row>
    <row r="11" spans="1:1" ht="15.75">
      <c r="A11" s="12">
        <v>22</v>
      </c>
    </row>
    <row r="12" spans="1:1" ht="15.75">
      <c r="A12" s="12">
        <v>39</v>
      </c>
    </row>
    <row r="13" spans="1:1" ht="15.75">
      <c r="A13" s="12">
        <v>39</v>
      </c>
    </row>
    <row r="14" spans="1:1" ht="15.75">
      <c r="A14" s="12">
        <v>39</v>
      </c>
    </row>
    <row r="15" spans="1:1" ht="14.25">
      <c r="A15" s="13">
        <v>39</v>
      </c>
    </row>
    <row r="16" spans="1:1" ht="14.25">
      <c r="A16" s="13">
        <v>39</v>
      </c>
    </row>
    <row r="17" spans="1:1" ht="14.25">
      <c r="A17" s="13">
        <v>38</v>
      </c>
    </row>
    <row r="18" spans="1:1" ht="15.75">
      <c r="A18" s="12">
        <v>35</v>
      </c>
    </row>
    <row r="19" spans="1:1" ht="15.75">
      <c r="A19" s="12">
        <v>35</v>
      </c>
    </row>
    <row r="20" spans="1:1" ht="15.75">
      <c r="A20" s="12">
        <v>41</v>
      </c>
    </row>
    <row r="21" spans="1:1" ht="15.75">
      <c r="A21" s="12">
        <v>42</v>
      </c>
    </row>
    <row r="22" spans="1:1" ht="15.75">
      <c r="A22" s="12">
        <v>40</v>
      </c>
    </row>
    <row r="23" spans="1:1" ht="15.75">
      <c r="A23" s="12">
        <v>40</v>
      </c>
    </row>
    <row r="24" spans="1:1" ht="15.75">
      <c r="A24" s="12">
        <v>40</v>
      </c>
    </row>
    <row r="25" spans="1:1" ht="15.75">
      <c r="A25" s="12">
        <v>40</v>
      </c>
    </row>
    <row r="26" spans="1:1" ht="15.75">
      <c r="A26" s="12">
        <v>40</v>
      </c>
    </row>
    <row r="27" spans="1:1" ht="15.75">
      <c r="A27" s="12">
        <v>40</v>
      </c>
    </row>
    <row r="28" spans="1:1" ht="15.75">
      <c r="A28" s="12">
        <v>40</v>
      </c>
    </row>
    <row r="29" spans="1:1" ht="15.75">
      <c r="A29" s="12">
        <v>25</v>
      </c>
    </row>
    <row r="30" spans="1:1" ht="15.75">
      <c r="A30" s="12">
        <v>25</v>
      </c>
    </row>
    <row r="31" spans="1:1" ht="15.75">
      <c r="A31" s="12">
        <v>53</v>
      </c>
    </row>
    <row r="32" spans="1:1" ht="15.75">
      <c r="A32" s="12">
        <v>53</v>
      </c>
    </row>
    <row r="33" spans="1:1" ht="15.75">
      <c r="A33" s="12">
        <v>52</v>
      </c>
    </row>
    <row r="34" spans="1:1" ht="15.75">
      <c r="A34" s="12">
        <v>52</v>
      </c>
    </row>
    <row r="35" spans="1:1">
      <c r="A35" s="14">
        <v>25</v>
      </c>
    </row>
    <row r="36" spans="1:1">
      <c r="A36" s="14">
        <v>25</v>
      </c>
    </row>
    <row r="37" spans="1:1" ht="14.25">
      <c r="A37" s="13">
        <v>32</v>
      </c>
    </row>
    <row r="38" spans="1:1" ht="14.25">
      <c r="A38" s="13">
        <v>32</v>
      </c>
    </row>
    <row r="39" spans="1:1" ht="14.25">
      <c r="A39" s="13">
        <v>32</v>
      </c>
    </row>
    <row r="40" spans="1:1" ht="14.25">
      <c r="A40" s="13">
        <v>32</v>
      </c>
    </row>
    <row r="41" spans="1:1" ht="14.25">
      <c r="A41" s="13">
        <v>31</v>
      </c>
    </row>
    <row r="42" spans="1:1" ht="14.25">
      <c r="A42" s="13">
        <v>31</v>
      </c>
    </row>
    <row r="43" spans="1:1" ht="14.25">
      <c r="A43" s="13">
        <v>30</v>
      </c>
    </row>
    <row r="44" spans="1:1" ht="14.25">
      <c r="A44" s="13">
        <v>28</v>
      </c>
    </row>
    <row r="45" spans="1:1" ht="14.25">
      <c r="A45" s="13">
        <v>28</v>
      </c>
    </row>
    <row r="46" spans="1:1" ht="14.25">
      <c r="A46" s="13">
        <v>28</v>
      </c>
    </row>
    <row r="47" spans="1:1" ht="14.25">
      <c r="A47" s="13">
        <v>28</v>
      </c>
    </row>
    <row r="48" spans="1:1" ht="14.25">
      <c r="A48" s="13">
        <v>28</v>
      </c>
    </row>
    <row r="49" spans="1:1" ht="14.25">
      <c r="A49" s="13">
        <v>28</v>
      </c>
    </row>
    <row r="50" spans="1:1" ht="14.25">
      <c r="A50" s="13">
        <v>27</v>
      </c>
    </row>
    <row r="51" spans="1:1" ht="14.25">
      <c r="A51" s="13">
        <v>27</v>
      </c>
    </row>
    <row r="52" spans="1:1" ht="14.25">
      <c r="A52" s="13">
        <v>27</v>
      </c>
    </row>
    <row r="53" spans="1:1" ht="14.25">
      <c r="A53" s="13">
        <v>27</v>
      </c>
    </row>
    <row r="54" spans="1:1" ht="14.25">
      <c r="A54" s="13">
        <v>28</v>
      </c>
    </row>
    <row r="55" spans="1:1" ht="14.25">
      <c r="A55" s="13">
        <v>34</v>
      </c>
    </row>
    <row r="56" spans="1:1" ht="14.25">
      <c r="A56" s="13">
        <v>33</v>
      </c>
    </row>
    <row r="57" spans="1:1" ht="15.75">
      <c r="A57" s="12">
        <v>33</v>
      </c>
    </row>
    <row r="58" spans="1:1" ht="14.25">
      <c r="A58" s="13">
        <v>33</v>
      </c>
    </row>
    <row r="59" spans="1:1" ht="15.75">
      <c r="A59" s="12">
        <v>33</v>
      </c>
    </row>
    <row r="60" spans="1:1" ht="14.25">
      <c r="A60" s="13">
        <v>33</v>
      </c>
    </row>
    <row r="61" spans="1:1" ht="15.75">
      <c r="A61" s="12">
        <v>32</v>
      </c>
    </row>
    <row r="62" spans="1:1" ht="14.25">
      <c r="A62" s="13">
        <v>27</v>
      </c>
    </row>
    <row r="63" spans="1:1" ht="14.25">
      <c r="A63" s="13">
        <v>27</v>
      </c>
    </row>
    <row r="64" spans="1:1" ht="14.25">
      <c r="A64" s="13">
        <v>27</v>
      </c>
    </row>
    <row r="65" spans="1:1" ht="14.25">
      <c r="A65" s="13">
        <v>27</v>
      </c>
    </row>
    <row r="66" spans="1:1" ht="14.25">
      <c r="A66" s="13">
        <v>28</v>
      </c>
    </row>
    <row r="67" spans="1:1" ht="14.25">
      <c r="A67" s="13">
        <v>28</v>
      </c>
    </row>
    <row r="68" spans="1:1" ht="14.25">
      <c r="A68" s="13">
        <v>28</v>
      </c>
    </row>
    <row r="69" spans="1:1">
      <c r="A69" s="108">
        <v>49</v>
      </c>
    </row>
    <row r="70" spans="1:1">
      <c r="A70" s="109"/>
    </row>
    <row r="71" spans="1:1">
      <c r="A71" s="15">
        <f>SUM(A1:A70)</f>
        <v>2317</v>
      </c>
    </row>
  </sheetData>
  <mergeCells count="1">
    <mergeCell ref="A69:A70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2019-08-30T01:23:08Z</cp:lastPrinted>
  <dcterms:created xsi:type="dcterms:W3CDTF">2017-06-30T07:53:17Z</dcterms:created>
  <dcterms:modified xsi:type="dcterms:W3CDTF">2019-09-05T00:35:21Z</dcterms:modified>
</cp:coreProperties>
</file>